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namedSheetViews/namedSheetView1.xml" ContentType="application/vnd.ms-excel.namedsheetview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updateLinks="always" defaultThemeVersion="166925"/>
  <xr:revisionPtr revIDLastSave="0" documentId="13_ncr:1_{0579FCD4-51A2-42F9-8BB4-24ACE81C9D78}" xr6:coauthVersionLast="47" xr6:coauthVersionMax="47" xr10:uidLastSave="{00000000-0000-0000-0000-000000000000}"/>
  <bookViews>
    <workbookView xWindow="-120" yWindow="-120" windowWidth="29040" windowHeight="15840" xr2:uid="{1DF4BBD0-9272-4FBE-A9DF-470A7CD9782E}"/>
  </bookViews>
  <sheets>
    <sheet name="Apvienošanās Lietas" sheetId="5" r:id="rId1"/>
    <sheet name="Dalībnieki" sheetId="4" r:id="rId2"/>
  </sheets>
  <definedNames>
    <definedName name="_xlnm._FilterDatabase" localSheetId="0" hidden="1">#REF!</definedName>
    <definedName name="_Hlk11396795" localSheetId="0">#REF!</definedName>
    <definedName name="_Hlk141699009" localSheetId="0">#REF!</definedName>
    <definedName name="_Hlk150429999" localSheetId="0">#REF!</definedName>
    <definedName name="_Hlk153179523" localSheetId="0">#REF!</definedName>
    <definedName name="_Hlk167095070" localSheetId="0">#REF!</definedName>
    <definedName name="_Hlk167095070">#REF!</definedName>
    <definedName name="_Hlk180571288">'Apvienošanās Lietas'!$D$57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<sst xmlns="http://schemas.openxmlformats.org/spreadsheetml/2006/main" count="1022" uniqueCount="413">
  <si>
    <t>N.p.k</t>
  </si>
  <si>
    <t>Gads</t>
  </si>
  <si>
    <t>Lietas Nr.</t>
  </si>
  <si>
    <t>Lietas nosaukums</t>
  </si>
  <si>
    <t>Paziņošanas pienākums</t>
  </si>
  <si>
    <t>Iesniegts ziņojuma projekts</t>
  </si>
  <si>
    <t>Konsultāciju uzsākšanas datums</t>
  </si>
  <si>
    <t>Ziņojuma veids</t>
  </si>
  <si>
    <t>Ziņojuma saņemšanas datums</t>
  </si>
  <si>
    <t>Ziņojuma pilnīguma datums</t>
  </si>
  <si>
    <t>Nepilnību novēršanas laiks (kalendārās dienas)</t>
  </si>
  <si>
    <t>Lēmuma pieņemšanas datums</t>
  </si>
  <si>
    <t>Lēmuma veids</t>
  </si>
  <si>
    <t>Lietas izpētes ilgums (kalendārās dienas)</t>
  </si>
  <si>
    <t>Apvienošanās fāze</t>
  </si>
  <si>
    <t>Vertikāls vai horizontāls tirgus</t>
  </si>
  <si>
    <t>KL\2.2-4\21\27</t>
  </si>
  <si>
    <t>Par SIA “OPTIBET” vienpersoniskas izšķirošas ietekmes iegūšanu pār SIA “FURORS”</t>
  </si>
  <si>
    <t>Nē</t>
  </si>
  <si>
    <t>Jā</t>
  </si>
  <si>
    <t>Pilnais</t>
  </si>
  <si>
    <t>Atļaut apvienoties</t>
  </si>
  <si>
    <t>Horizontāls</t>
  </si>
  <si>
    <t>KL\2.2-4\21\24</t>
  </si>
  <si>
    <t>Par AS “Dobeles dzirnavnieks” izšķirošas ietekmes iegūšanu pār AB “Baltic mill”</t>
  </si>
  <si>
    <t>KL\2.2-4\22\3</t>
  </si>
  <si>
    <t>Par Lantmännen ek för vienpersoniskas izšķirošas ietekmes iegūšanu pār Scandbio AB</t>
  </si>
  <si>
    <t>Saīsinātais</t>
  </si>
  <si>
    <t>Nav saiknes</t>
  </si>
  <si>
    <t>KL\2.2-4.1\22\4</t>
  </si>
  <si>
    <t>Par SIA "PREMIER ESTATES LTD" izšķirošas ietekmes iegūšanu pār SIA "SC Stirnu"</t>
  </si>
  <si>
    <t>KL\2.2-4\21\28</t>
  </si>
  <si>
    <t>Par AS “TAK investīcijas” kopīgas izšķirošas ietekmes iegūšanu pār SIA “Zaļā josta”</t>
  </si>
  <si>
    <t>Gan horizontāls, gan vertikāls</t>
  </si>
  <si>
    <t>KL\2.2-4\22\6</t>
  </si>
  <si>
    <t>Par fiziskas personas vienpersoniskas izšķirošas ietekmes iegūšanu pār SIA “RIXJET” un SIA “RIXJET RIGA”</t>
  </si>
  <si>
    <t>Vertikāls</t>
  </si>
  <si>
    <t>KL\2.2-4.1\22\1</t>
  </si>
  <si>
    <t>Par SIA “Tet” vienpersoniskas izšķirošas ietekmes iegūšanu pār SIA “Telia Latvija”</t>
  </si>
  <si>
    <t>KL\2.2-4.1\22\9</t>
  </si>
  <si>
    <t>Par SIA “KOOL LATVIJA” izšķirošas ietekmes iegūšanu pār SIA “Gotika Auto” aktīviem</t>
  </si>
  <si>
    <t>KL\2.2-4.1\22\2</t>
  </si>
  <si>
    <t>Par AS “AB CITY” izšķirošas ietekmes iegūšanu pār AS “Olainfarm”</t>
  </si>
  <si>
    <t>Atļaut apvienoties (ar saistošajiem noteikumiem)</t>
  </si>
  <si>
    <t>KL\2.2-4.1\22\10</t>
  </si>
  <si>
    <t>Par BRC Eesti OÜ vienpersoniskas izšķirošas ietekmes iegūšanu pār Intrac Holding AB</t>
  </si>
  <si>
    <t>KL\2.2-4.1\22\14</t>
  </si>
  <si>
    <t>Par SIA “Gren Latvija” izšķirošas ietekmes iegūšanu pār SIA “BIOENINVEST”</t>
  </si>
  <si>
    <t>KL\2.2-4.1\22\16</t>
  </si>
  <si>
    <t>Par SIA "Emsco"izšķirošas ietekmes iegūšanu pār AS 'HansaMatrix"</t>
  </si>
  <si>
    <t xml:space="preserve">KL\2.2-4.1\22\11 </t>
  </si>
  <si>
    <t xml:space="preserve">Par AS “CleanR Grupa” izšķirošas ietekmes iegūšanu pār sabiedrību ar ierobežotu atbildību “RSC Noma” </t>
  </si>
  <si>
    <t>KL\2.2-4.1\22\17</t>
  </si>
  <si>
    <t>Par AS "Latvijas Zaļais punkts" vienpersoniskas izšķirošas ietekmes iegūšanu pār SIA ''PILSĒTAS EKO SERVISS", SIA "PES serviss", SIA "B 124"</t>
  </si>
  <si>
    <t>KL\2.2-4.1\22\18</t>
  </si>
  <si>
    <t>Par Auo-Bon Oy vienpersoniskas izšķirošas ietekmes iegūšanu pār LansiAuto Drive Oy</t>
  </si>
  <si>
    <t>KL\2.2-4.1\23\1</t>
  </si>
  <si>
    <t>Par AS "RECIPE PLUS" izšķirošas ietekmes iegūšanu pār SIA "NOVUS VET"</t>
  </si>
  <si>
    <t>KL\2.2-4.1\23\2</t>
  </si>
  <si>
    <t>Par UAB “Imlitex Holdings”, UAB “Duetra” un UAB “EDS INVEST 6” kopīgas izšķirošas ietekmes iegūšanu pār UAB “EDS INVEST 4”</t>
  </si>
  <si>
    <t>KL\2.2-4.1\23\3</t>
  </si>
  <si>
    <t>Par AS “MAAG GRUPP” vienpersoniskas izšķirošas ietekmes iegūšanu pār AS "HKScan Estonia", UAB "HKScan Lietuva" un AS "HKScan Latvia"</t>
  </si>
  <si>
    <t>KL\2.2-4.1\22\15</t>
  </si>
  <si>
    <t>Par SIA “Latvijas Mobilais Telefons” vienpersoniskas izšķirošas ietekmes iegūšanu pār SIA “ELEKTRONIKA-SERVISS”, SIA “ServiceNet LV”, AS “Speleta” un OÜ “ServiceNet EE”</t>
  </si>
  <si>
    <t>KL\2.2-4.1\23\4</t>
  </si>
  <si>
    <t xml:space="preserve">Par Stena Line Scandinavia AB izšķirošas ietekmes iegūšanu pār AS “Ventspils Stevedoring Company” </t>
  </si>
  <si>
    <t>KL\2.2-4.1\23\5</t>
  </si>
  <si>
    <t>Par “BaltCap Private Equity Fund III usaldusfond UÜ” un “BPEF III Supplementary Investment Facility usaldusfond UÜ” izšķirošas ietekmes iegūšanu pār “Xpediator plc”</t>
  </si>
  <si>
    <t>KL\2.2-4.1\23\9</t>
  </si>
  <si>
    <t>Par SIA “Adoro” un SIA “Senior Baltic” apvienošanos</t>
  </si>
  <si>
    <t>KL\2.2-4.1\23\7</t>
  </si>
  <si>
    <t>Par AS “Eesti Gaas” un AS “Gaso” apvienošanos</t>
  </si>
  <si>
    <t>KL\2.2-4.1\23\8</t>
  </si>
  <si>
    <t xml:space="preserve">Par Maral Invest OÜ un Dragad OÜ apvienošanos </t>
  </si>
  <si>
    <t>KL\2.2-4.1\23\10</t>
  </si>
  <si>
    <t>Par BaltCap Private Equity Fund III Usaldusfond UÜ un Osaühing Hansab Group apvienošanos</t>
  </si>
  <si>
    <t>KL\2.2-4.1\23\12</t>
  </si>
  <si>
    <t>Par Vitol Holding II S.A. vienpersoniskas izšķirošas ietekmes iegūšanu pār SIA "Ventspils nafta" termināls</t>
  </si>
  <si>
    <t>KL\2.2-4.1\23\13</t>
  </si>
  <si>
    <t>Par BaltCap Private Equity Fund III usaldusfond, Draugiem Capital I SIA un SIA “PEPI RER” apvienošanos</t>
  </si>
  <si>
    <t>KL\2.2-4.1\23\14</t>
  </si>
  <si>
    <t>Par SIA “FORTIS VM” un SIA “Latvijas Pārtikas ražotājs” apvienošanos</t>
  </si>
  <si>
    <t>KL\2.2-4.1\23\15</t>
  </si>
  <si>
    <t>Par SIA “Lenoka” nomas tiesību iegūšanu telpās Driksas ielā 4, Jelgavā</t>
  </si>
  <si>
    <t> KL\2.2-4.1\23\6</t>
  </si>
  <si>
    <t>“Par Aktsiaselts AQUA MARINA, SIA “EAST-WEST TRANSIT” un SIA “Naples” apvienošanos”</t>
  </si>
  <si>
    <t>KL\2.2-4.1\23\11</t>
  </si>
  <si>
    <t>Par SIA “Centrālā laboratorija” izšķirošas ietekmes iegūšanu pār SIA “NMS Laboratorija“</t>
  </si>
  <si>
    <t>KL\2.2-4.1\23\17</t>
  </si>
  <si>
    <t>Par “ZGI-4” AIF KS, United Partners Investments OÜ un Nordic Vehicles Group SIA apvienošanos</t>
  </si>
  <si>
    <t>KL\2.2-4.1\23\18</t>
  </si>
  <si>
    <t>Par Nordic Automotive Services Oy un Nissan Nordic Europe Oy apvienošanos</t>
  </si>
  <si>
    <t>KL\2.2-4.1\23\16</t>
  </si>
  <si>
    <t>"Par Norvik hf. un Bergs Timber AB apvienošanos"</t>
  </si>
  <si>
    <t>KL\2.2-4.1\23\19</t>
  </si>
  <si>
    <t>Par sabiedrības ar ierobežotu atbildību “Vizii Urban” un sabiedrības ar ierobežotu atbildību “RĪGAS TILTI” apvienošanos</t>
  </si>
  <si>
    <t>KL\2.2-4.1\23\22</t>
  </si>
  <si>
    <t>Par Signet Bank AS un AS “LPB Bank” apvienošanos</t>
  </si>
  <si>
    <t>Signet Bank AS</t>
  </si>
  <si>
    <t>KL\2.2-4.1\23\20</t>
  </si>
  <si>
    <t>Par Aleph Maradona LP un Aleph Group Inc. apvienošanos</t>
  </si>
  <si>
    <t>KL\2.2-4.1\23\21</t>
  </si>
  <si>
    <t>Par INVL Baltic Sea Growth Fund un UAB “Galinta” apvienošanos</t>
  </si>
  <si>
    <t>KL\2.2-4.1\23\23</t>
  </si>
  <si>
    <t>Par ViGo Baltics Upstream B.V. un Reneron AB apvienošanos</t>
  </si>
  <si>
    <t>KL/2.2-4.1/24/1</t>
  </si>
  <si>
    <t>Par SIA Gren Latvija un Sabiedrības ar ierobežotu atbildību “Rīgas enerģija” apvienošanos</t>
  </si>
  <si>
    <t>KL/2.2-4.1/24/4</t>
  </si>
  <si>
    <t>“Par SIA “NEYLON” izšķirošas ietekmes iegūšanu pār Rīgas starprajonu zvejnieku kooperatīvās biedrības aktīviem”</t>
  </si>
  <si>
    <t>KL/2.2-4.1/24/5</t>
  </si>
  <si>
    <t>Par Sabiedrības ar ierobežotu atbildību “KRONOSPAN Riga” un Sabiedrības ar ierobežotu atbildību “KS Terminal” apvienošanos</t>
  </si>
  <si>
    <t>KL/2.2-4.1/24/3</t>
  </si>
  <si>
    <t>“Par Akciju sabiedrības “ANTALIS” un SIA “PAKELLA” apvienošanos”</t>
  </si>
  <si>
    <t>KL/2.2-4.1/24/6</t>
  </si>
  <si>
    <t>Par sabiedrības ar ierobežotu atbildību "Stiga RM" un SIA “Rīgas meži” aktīvu “Norupe” apvienošanos</t>
  </si>
  <si>
    <t>KL/2.2-4.1/24/7</t>
  </si>
  <si>
    <t>KL/2.2-4.1/24/8</t>
  </si>
  <si>
    <t>Par SIA “Plesko Real Estate” nomas tiesību iegūšanu telpās Lielajā ielā 13, Liepājā</t>
  </si>
  <si>
    <t>Izbeigt izpēti</t>
  </si>
  <si>
    <t>KL/2.2-4.1/24/9</t>
  </si>
  <si>
    <t>Par Sabiedrības ar ierobežotu atbildību “MĀRKSMENS” nomas tiesību iegūšanu pār Sabiedrības ar ierobežotu atbildību “Lekon” aktīviem</t>
  </si>
  <si>
    <t>KL/2.2-4.1/24/11</t>
  </si>
  <si>
    <t>“Par S.A.P.I.-SOCIETA AZIONARIA PRODOTTI INDUSTRIALI-SOCIETA PER AZIONI, UAB Imlitex Holdings, UAB Duetra un UAB Rietavo veterinarinės sanitarijos, SIA “Reneta” apvienošanos”</t>
  </si>
  <si>
    <t>KL/2.2-4.1/24/12</t>
  </si>
  <si>
    <t>Par Baltic Gas Solutions SIA un Sabiedrības ar ierobežotu atbildību “LATVIJAS PROPĀNA GĀZE” apvienošanos</t>
  </si>
  <si>
    <t>KL/2.2-4.1/24/13</t>
  </si>
  <si>
    <t xml:space="preserve">KL/2.2-4.1/24/10 </t>
  </si>
  <si>
    <t>Par Sabiedrības ar ierobežotu atbildību “BALTIC GROUND SERVICES LV” un “Gulfstream Oil” SIA apvienošanos</t>
  </si>
  <si>
    <t>KL/2.2-4.1/24/14</t>
  </si>
  <si>
    <t>Par SIA “BOOKING GROUP”, Sabiedrības ar ierobežotu atbildību “CHEMISPEC" un Gene Investments SIA apvienošanos</t>
  </si>
  <si>
    <t>KL/2.2-4.1/24/17</t>
  </si>
  <si>
    <t xml:space="preserve">Par AS Infortar un AS Tallink Grupp apvienošanos        </t>
  </si>
  <si>
    <t>KL/2.2-4.1/24/18</t>
  </si>
  <si>
    <t>Par SIA “Circle K Latvia” un Sabiedrības ar ierobežotu atbildību “ASTARTE NAFTA” aktīvu apvienošanos</t>
  </si>
  <si>
    <t>KL/2.2-4.1/24/20</t>
  </si>
  <si>
    <t>Par Sabiedrības ar ierobežotu atbildību “Clean R” un SIA “Lautus” apvienošanos</t>
  </si>
  <si>
    <t>KL/2.2-4.1/24/22</t>
  </si>
  <si>
    <t>“Par Sabiedrības ar ierobežotu atbildību “Linas Agro” un  Sabiedrības ar ierobežotu atbildību “Elagro Trade” apvienošanos”</t>
  </si>
  <si>
    <t>KL/2.2-4.1/24/23</t>
  </si>
  <si>
    <t>Par Akciju sabiedrības “Dobeles dzirnavnieks”, Brueggen International GmbH un Akciju sabiedrības “RĪGAS DZIRNAVNIEKS” apvienošanos</t>
  </si>
  <si>
    <t>KL/2.2-4.1/24/26</t>
  </si>
  <si>
    <t>“Par Eiropas Rekonstrukcijas un attīstības bankas un Green Genius International B.V. apvienošanos”</t>
  </si>
  <si>
    <t>KL/2.2-4.1/24/25</t>
  </si>
  <si>
    <t>“Par 760203 N.B. LTD. un Sport Maska Inc. apvienošanos”</t>
  </si>
  <si>
    <t>Apvienošanās dalībnieki</t>
  </si>
  <si>
    <t>NACE klasifikācija</t>
  </si>
  <si>
    <t>Grupēšana</t>
  </si>
  <si>
    <t>SIA “OPTIBET”</t>
  </si>
  <si>
    <t>92.00 Azartspēles un derības</t>
  </si>
  <si>
    <t>SIA “FURORS”</t>
  </si>
  <si>
    <t>AS “Dobeles dzirnavnieks”</t>
  </si>
  <si>
    <t>10.73 Makaronu, nūdeļu, kuskusa un līdzīgu miltu izstrādājumu ražošana</t>
  </si>
  <si>
    <t>AB “Baltic mill”</t>
  </si>
  <si>
    <t>10.61 Graudu malšanas produktu ražošana</t>
  </si>
  <si>
    <t>Lantmännen ek för</t>
  </si>
  <si>
    <t>01.30 Augu pavairošana</t>
  </si>
  <si>
    <t>10.71 Maizes ražošana;svaigi ceptu mīklas izstrādājumu un kūku ražošana</t>
  </si>
  <si>
    <t>46.63 Ieguves rūpniecības, būvniecības un inženierbūvniecības iekārtu vairumtirdzniecība</t>
  </si>
  <si>
    <t>Scandbio AB</t>
  </si>
  <si>
    <t>16.29 Pārējo koka izstrādājumu ražošana;korķa, salmu un pīto izstrādājumu ražošana</t>
  </si>
  <si>
    <t>SIA "PREMIER ESTATES LTD"</t>
  </si>
  <si>
    <t>68.20 Sava vai nomāta nekustamā īpašuma izīrēšana un pārvaldīšana</t>
  </si>
  <si>
    <t>SIA "SC Stirnu"</t>
  </si>
  <si>
    <t xml:space="preserve">AS “TAK investīcijas” </t>
  </si>
  <si>
    <t>38.21 Atkritumu apstrāde un izvietošana (izņemot bīstamos atkritumus)</t>
  </si>
  <si>
    <t>SIA “Zaļā josta”</t>
  </si>
  <si>
    <t>38.11 Atkritumu savākšana (izņemot bīstamos atkritumus)</t>
  </si>
  <si>
    <t>Armands Sadauskis</t>
  </si>
  <si>
    <t>46.71 Degvielas, cietā, šķidrā un gāzveida kurināmā un līdzīgu produktu vairumtirdzniecība</t>
  </si>
  <si>
    <t>SIA “RIXJET”</t>
  </si>
  <si>
    <t>SIA “RIXJET RIGA”</t>
  </si>
  <si>
    <t>52.23 Aviotransporta palīgdarbības</t>
  </si>
  <si>
    <t>SIA “Tet”</t>
  </si>
  <si>
    <t>61.10 Kabeļu telekomunikācijas pakalpojumi</t>
  </si>
  <si>
    <t>SIA “Telia Latvija”</t>
  </si>
  <si>
    <t>61.20 Bezvadu telekomunikācijas pakalpojumi</t>
  </si>
  <si>
    <t>SIA “KOOL LATVIJA”</t>
  </si>
  <si>
    <t>47.30 Degvielas mazumtirdzniecība degvielas uzpildes stacijās</t>
  </si>
  <si>
    <t>SIA “Gotika Auto”</t>
  </si>
  <si>
    <t>AS “AB CITY”</t>
  </si>
  <si>
    <t>21.20 Farmaceitisko preparātu ražošana</t>
  </si>
  <si>
    <t>AS “Olainfarm””</t>
  </si>
  <si>
    <t>46.46 Farmaceitisko izstrādājumu vairumtirdzniecība</t>
  </si>
  <si>
    <t>86.21 Vispārējā ārstu prakse</t>
  </si>
  <si>
    <t>BRC Eesti OÜ</t>
  </si>
  <si>
    <t>45.11 Automobiļu un citu vieglo transportlīdzekļu pārdošana</t>
  </si>
  <si>
    <t>Intrac Holding AB</t>
  </si>
  <si>
    <t>46.61 Lauksaimniecības mašīnu, iekārtu un to piederumu vairumtirdzniecība</t>
  </si>
  <si>
    <t>SIA "Emsco"</t>
  </si>
  <si>
    <t>66.12 Operācijas ar vērtspapīriem</t>
  </si>
  <si>
    <t>AS "HansaMatrix"</t>
  </si>
  <si>
    <t>26.11 Elektronisko komponentu ražošana</t>
  </si>
  <si>
    <t>AS "Latvijas Zaļais punkts"</t>
  </si>
  <si>
    <t>81.29 Cita veida tīrīšanas darbības</t>
  </si>
  <si>
    <t>SIA "PILSĒTAS EKO SERVISS"</t>
  </si>
  <si>
    <t>SIA "PES serviss"</t>
  </si>
  <si>
    <t>SIA "B 124"</t>
  </si>
  <si>
    <t>SIA "BIOENINVEST"</t>
  </si>
  <si>
    <t>35.11 Elektroenerģijas ražošana</t>
  </si>
  <si>
    <t>Partners Group</t>
  </si>
  <si>
    <t>AS "CleanR Grupa"</t>
  </si>
  <si>
    <t>SIA "RSC Noma"</t>
  </si>
  <si>
    <t>Auto Bon Oy</t>
  </si>
  <si>
    <t>LansiAuto Drive Oy</t>
  </si>
  <si>
    <t>45.31 Automobiļu rezerves daļu un piederumu vairumtirdzniecība</t>
  </si>
  <si>
    <t>AS "RECIPE PLUS"</t>
  </si>
  <si>
    <t>SIA "NOVUS VET"</t>
  </si>
  <si>
    <t>47.76 Ziedu, augu, sēklu, mēslošanas līdzekļu, istabas dzīvnieku un to barības mazumtirdzniecība specializētajos veikalos</t>
  </si>
  <si>
    <t>UAB "Imlitex Holdings"</t>
  </si>
  <si>
    <t>46.18 Cita veida īpašu preču vairumtirdzniecības starpnieku darbība</t>
  </si>
  <si>
    <t>UAB "Duetra"</t>
  </si>
  <si>
    <t>70.10 Centrālo biroju darbība</t>
  </si>
  <si>
    <t>UAB "EDS INVEST 6"</t>
  </si>
  <si>
    <t>UAB "EDS INVEST 4"</t>
  </si>
  <si>
    <t>64.99 Citur neklasificētas finanšu pakalpojumu darbības, izņemot apdrošināšanu un pensiju uzkrāšanu</t>
  </si>
  <si>
    <t>AS "MAAG GRUPP"</t>
  </si>
  <si>
    <t>46.32 Gaļas un gaļas produktu vairumtirdzniecība</t>
  </si>
  <si>
    <t>AS "HKScan Estonia"</t>
  </si>
  <si>
    <t>UAB "HKScan Lietuva"</t>
  </si>
  <si>
    <t>AS "HKScan Latvia"</t>
  </si>
  <si>
    <t>SIA „Latvijas Mobilais Telefons”</t>
  </si>
  <si>
    <t>SIA “LMT Retail &amp; Logistics”</t>
  </si>
  <si>
    <t>33.14 Elektroierīču remonts</t>
  </si>
  <si>
    <t>SIA “ELEKTRONIKA-SERVISS”</t>
  </si>
  <si>
    <t>95.21 Sadzīves elektronisko iekārtu remonts</t>
  </si>
  <si>
    <t>SIA “ServiceNet LV”</t>
  </si>
  <si>
    <t>95.11 Datoru un perifēro iekārtu remonts</t>
  </si>
  <si>
    <t xml:space="preserve">AS “Speleta” </t>
  </si>
  <si>
    <t>OÜ “ServiceNet EE”</t>
  </si>
  <si>
    <t>Stena Line Scandinavia AB</t>
  </si>
  <si>
    <t>50.20 Kravu jūras un piekrastes ūdens transports</t>
  </si>
  <si>
    <t xml:space="preserve">AS “Ventspils Stevedoring Company” </t>
  </si>
  <si>
    <t>52.22 Ūdens transporta palīgdarbības</t>
  </si>
  <si>
    <t>49.41 Kravu pārvadājumi pa autoceļiem</t>
  </si>
  <si>
    <t>“BaltCap Private Equity Fund III usaldusfond UÜ” un “BPEF III Supplementary Investment Facility usaldusfond UÜ”</t>
  </si>
  <si>
    <t>Xpediator Plc</t>
  </si>
  <si>
    <t>25.50 Metāla kalšana, presēšana, štancēšana un velmēšana;pulvermetalurģija</t>
  </si>
  <si>
    <t>Maral Invest OÜ</t>
  </si>
  <si>
    <t xml:space="preserve">Dragad OÜ </t>
  </si>
  <si>
    <t>SIA “Adoro”</t>
  </si>
  <si>
    <t>87.30 Veco ļaužu un invalīdu aprūpe</t>
  </si>
  <si>
    <t>SIA “Senior Baltic”</t>
  </si>
  <si>
    <t>BaltCap Private Equity Fund III Usaldusfond UÜ</t>
  </si>
  <si>
    <t>66.30 Fondu pārvaldīšana</t>
  </si>
  <si>
    <t>Osaühing Hansab Group</t>
  </si>
  <si>
    <t>28.23 Biroja tehnikas un iekārtu ražošana (izņemot datorus un perifērās iekārtas)</t>
  </si>
  <si>
    <t>AS Esti Gaas</t>
  </si>
  <si>
    <t>35.22 Gāzveida kurināmā sadale pa cauruļvadiem</t>
  </si>
  <si>
    <t>AS Gaso</t>
  </si>
  <si>
    <t>35.14 Elektroenerģijas tirdzniecība</t>
  </si>
  <si>
    <t>35.23 Gāzes realizācija pa cauruļvadiem</t>
  </si>
  <si>
    <t>Vitol Holding II S.A.</t>
  </si>
  <si>
    <t>64.20 Holdingkompāniju darbība</t>
  </si>
  <si>
    <t>SIA "Ventspils nafta" termināls</t>
  </si>
  <si>
    <t>52.24 Kravu iekraušana un izkraušana</t>
  </si>
  <si>
    <t xml:space="preserve">BaltCap Private Equity Fund III usaldusfond </t>
  </si>
  <si>
    <t>22.21 Plastmasas plātņu, lokšņu, cauruļu un profilu ražošana</t>
  </si>
  <si>
    <t>Draugiem Capital ISIA</t>
  </si>
  <si>
    <t>SIA "PEPI RER"</t>
  </si>
  <si>
    <t>SIA “FORTIS VM”</t>
  </si>
  <si>
    <t>46.39 Pārtikas produktu, dzērienu un tabakas nespecializēta vairumtirdzniecība</t>
  </si>
  <si>
    <t>SIA “Latvijas Pārtikas ražotājs”</t>
  </si>
  <si>
    <t>10.85 Gatavu ēdienu ražošana</t>
  </si>
  <si>
    <t>SIA "Lenoka"</t>
  </si>
  <si>
    <t>47.11 Mazumtirdzniecība nespecializētajos veikalos, kuros galvenokārt pārdod pārtikas preces, dzērienus vai tabaku</t>
  </si>
  <si>
    <t>SIA MAXIMA Latvija</t>
  </si>
  <si>
    <t>“ZGI-4” AIF KS</t>
  </si>
  <si>
    <t>64.30 Līdzekļu apvienošana trastos, fondos un līdzīgās finanšu vienībās</t>
  </si>
  <si>
    <t xml:space="preserve">United Partners Investments OÜ </t>
  </si>
  <si>
    <t xml:space="preserve">Nordic Vehicles Group SIA </t>
  </si>
  <si>
    <t>Nordic Automotive Services Oy</t>
  </si>
  <si>
    <t>Nissan Nordic Europe Oy</t>
  </si>
  <si>
    <t>Aktsiaselts AQUA MARINA</t>
  </si>
  <si>
    <t>SIA “EAST-WEST TRANSIT” un SIA “Naples” apvienošanos”</t>
  </si>
  <si>
    <t>Norvik hf.</t>
  </si>
  <si>
    <t>16.10 Zāģēšana, ēvelēšana un impregnēšana</t>
  </si>
  <si>
    <t>Bergs Timber AB</t>
  </si>
  <si>
    <t xml:space="preserve">Sabiedrība ar ierobežotu atbildību “Vizii Urban” </t>
  </si>
  <si>
    <t>Sabiedrība ar ierobežotu atbildību "RĪGAS TILTI"</t>
  </si>
  <si>
    <t>42.13 Tiltu un tuneļu būvniecība</t>
  </si>
  <si>
    <t>64.1 Monetārā starpniecība</t>
  </si>
  <si>
    <t xml:space="preserve">AS “LPB Bank” </t>
  </si>
  <si>
    <t>64.19 Cita monetārā starpniecība</t>
  </si>
  <si>
    <t>Aleph Maradona LP</t>
  </si>
  <si>
    <t>Aleph Group, Inc.</t>
  </si>
  <si>
    <t>73.12 Starpniecība reklāmas izvietošanā masu informācijas līdzekļos</t>
  </si>
  <si>
    <t>SIA “Centrālā laboratorija”</t>
  </si>
  <si>
    <t>86.90 Pārējā darbība veselības aizsardzības jomā</t>
  </si>
  <si>
    <t>SIA “NMS Laboratorija“</t>
  </si>
  <si>
    <t>INVL Baltic Sea Growth Fund</t>
  </si>
  <si>
    <t>UAB “Galinta”</t>
  </si>
  <si>
    <t>46.90 Nespecializētā vairumtirdzniecība</t>
  </si>
  <si>
    <t>ViGo Baltics Upstream B.V.</t>
  </si>
  <si>
    <t>46.12 Degvielas, rūdas, metāla un rūpniecisko ķīmikāliju vielu vairumtirdzniecības starpnieku darbība</t>
  </si>
  <si>
    <t>Reneron AB</t>
  </si>
  <si>
    <t>SIA Gren Latvija</t>
  </si>
  <si>
    <t>Sabiedrība ar ierobežotu atbildību "Rīgas enerģija"</t>
  </si>
  <si>
    <t>Sabiedrība ar ierobežotu atbildību “KRONOSPAN Riga”</t>
  </si>
  <si>
    <t>16.21 Finiera lokšņu un koka paneļu ražošana</t>
  </si>
  <si>
    <t>Sabiedrība ar ierobežotu atbildību “KS Terminal”</t>
  </si>
  <si>
    <t xml:space="preserve">SIA “NEYLON” </t>
  </si>
  <si>
    <t xml:space="preserve">47.11 Mazumtirdzniecība nespecializētajos veikalos, kuros galvenokārt pārdod pārtikas preces, dzērienus vai tabaku </t>
  </si>
  <si>
    <t xml:space="preserve">Rīgas starprajonu zvejnieku kooperatīvā biedrība </t>
  </si>
  <si>
    <t>AS "ANTALIS"</t>
  </si>
  <si>
    <t xml:space="preserve">46.76 Starpproduktu vairumtirdzniecība </t>
  </si>
  <si>
    <t>SIA "PAKELLA"</t>
  </si>
  <si>
    <t>Sabiedrība ar ierobežotu atbildību “Stiga RM"</t>
  </si>
  <si>
    <t>02.20 Mežizstrāde</t>
  </si>
  <si>
    <t>SIA "Rīgas meži"</t>
  </si>
  <si>
    <t>SIA "Plesko Real Estate"</t>
  </si>
  <si>
    <t>AS "VIRŠI-A"</t>
  </si>
  <si>
    <t>SIA "RONEK"</t>
  </si>
  <si>
    <t>Sabiedrība ar ierobežotu atbildību “MĀRKSMENS”</t>
  </si>
  <si>
    <t>Sabiedrība ar ierobežotu atbildību “Lekon”</t>
  </si>
  <si>
    <t>Par S.A.P.I.-SOCIETA AZIONARIA PRODOTTI INDUSTRIALI-SOCIETA PER AZIONI</t>
  </si>
  <si>
    <t>10.41 Eļļu un tauku ražošana</t>
  </si>
  <si>
    <t>UAB Imlitex Holdings</t>
  </si>
  <si>
    <t>10.20 Zivju, vēžveidīgo un mīkstmiešu pārstrāde un konservēšana</t>
  </si>
  <si>
    <t>UAB Duetra</t>
  </si>
  <si>
    <t>SIA LATVIJAS PROPĀNA GĀZE</t>
  </si>
  <si>
    <t>46.71 Degvielas, cietā, šķidrā un gāzveida kurināmā un līdzīgu produktu Vairumtirdzniecība</t>
  </si>
  <si>
    <t>Baltic Gas Solutions SIA</t>
  </si>
  <si>
    <t>SIA “Latvijas Zaļais punkts”</t>
  </si>
  <si>
    <t>38.12 Bīstamo atkritumu savākšana</t>
  </si>
  <si>
    <t>38.32 Šķirotu materiālu pārstrāde</t>
  </si>
  <si>
    <t>Sabiedrība ar ierobežotu atbildību “EKO OSTA”</t>
  </si>
  <si>
    <t>37.00 Notekūdeņu savākšana un attīrīšana</t>
  </si>
  <si>
    <t>Sabiedrība ar ierobežotu atbildību “BALTIC GROUND SERVICES LV”</t>
  </si>
  <si>
    <t>“Gulfstream Oil” SIA</t>
  </si>
  <si>
    <t>SIA “BOOKING GROUP”</t>
  </si>
  <si>
    <t>77.11 Automobiļu un citu vieglo transportlīdzekļu iznomāšana un ekspluatācijas līzings</t>
  </si>
  <si>
    <t>Sabiedrība ar ierobežotu atbildību “CHEMISPEC"</t>
  </si>
  <si>
    <t>46.75 Ķīmisko vielu Vairumtirdzniecība</t>
  </si>
  <si>
    <t xml:space="preserve">Gene Investments SIA </t>
  </si>
  <si>
    <t>81.10 Ēku uzturēšanas un ekspluatācijas darbības</t>
  </si>
  <si>
    <t>AS Infortar</t>
  </si>
  <si>
    <t>AS Tallink Grupp</t>
  </si>
  <si>
    <t>50.10 Pasažieru jūras un piekrastes ūdens transports</t>
  </si>
  <si>
    <t>SIA Circle K Latvia</t>
  </si>
  <si>
    <t>Sabiedrība ar ierobežotu atbildību "ASTARTE-NAFTA"</t>
  </si>
  <si>
    <t xml:space="preserve">Sabiedrība ar ierobežotu atbildību “Clean R” </t>
  </si>
  <si>
    <t>SIA “Lautus”</t>
  </si>
  <si>
    <t>SIA "Elagro Trade"</t>
  </si>
  <si>
    <t>01.63 Palīgdarbības pēc ražas novākšanas</t>
  </si>
  <si>
    <t>SIA "Linas Agro"</t>
  </si>
  <si>
    <t>01.64 Sēklu apstrāde sējai</t>
  </si>
  <si>
    <t>46.21 Graudu, sēklu, neapstrādātas tabakas un lopbarības Vairumtirdzniecība</t>
  </si>
  <si>
    <t>Akciju sabiedrība “Dobeles dzirnavnieks”</t>
  </si>
  <si>
    <t xml:space="preserve">Brueggen International GmbH </t>
  </si>
  <si>
    <t>Akciju sabiedrība “RĪGAS DZIRNAVNIEKS”</t>
  </si>
  <si>
    <t>Eiropas Rekonstrukcijas un attīstības banka</t>
  </si>
  <si>
    <t>64.11 Centrālo banku darbība</t>
  </si>
  <si>
    <t>Green Genius International B.V.</t>
  </si>
  <si>
    <t/>
  </si>
  <si>
    <t>06.09.2021</t>
  </si>
  <si>
    <t>02.02.2022</t>
  </si>
  <si>
    <t>25.03.2022</t>
  </si>
  <si>
    <t>18.01.2022</t>
  </si>
  <si>
    <t>26.01.2022</t>
  </si>
  <si>
    <t>20.06.2022</t>
  </si>
  <si>
    <t>20.09.2022</t>
  </si>
  <si>
    <t>03.11.2022</t>
  </si>
  <si>
    <t>03.10.2022</t>
  </si>
  <si>
    <t>03.01.2023</t>
  </si>
  <si>
    <t>05.10.2022</t>
  </si>
  <si>
    <t>04.01.2023</t>
  </si>
  <si>
    <t>24.04.2023</t>
  </si>
  <si>
    <t>18.05.2023</t>
  </si>
  <si>
    <t>28.04.2023</t>
  </si>
  <si>
    <t>28.03.2023</t>
  </si>
  <si>
    <t>29.08.2023</t>
  </si>
  <si>
    <t>21.03.2023</t>
  </si>
  <si>
    <t>25.01.2023</t>
  </si>
  <si>
    <t>21.10.2023</t>
  </si>
  <si>
    <t>19.05.2023</t>
  </si>
  <si>
    <t>21.11.2023</t>
  </si>
  <si>
    <t>11.12.2023</t>
  </si>
  <si>
    <t>24.01.2024</t>
  </si>
  <si>
    <t>15.11.2023</t>
  </si>
  <si>
    <t>23.01.2024</t>
  </si>
  <si>
    <t>30.01.2024</t>
  </si>
  <si>
    <t>24.04.2024</t>
  </si>
  <si>
    <t>30.04.2024</t>
  </si>
  <si>
    <t>26.02.2024</t>
  </si>
  <si>
    <t>15.07.2024</t>
  </si>
  <si>
    <t>16.07.2024</t>
  </si>
  <si>
    <t>05.08.2024</t>
  </si>
  <si>
    <t>18.10.2024</t>
  </si>
  <si>
    <t>R Māksla, izklaide un atpūta</t>
  </si>
  <si>
    <t>C Apstrādes rūpniecība</t>
  </si>
  <si>
    <t>A Lauksaimniecība, mežsaimniecība un zivsaimniecība</t>
  </si>
  <si>
    <t>G Vairumtirdzniecība un mazumtirdzniecība; automobiļu un motociklu remonts</t>
  </si>
  <si>
    <t>L Operācijas ar nekustamo īpašumu</t>
  </si>
  <si>
    <t>E Ūdens apgāde; notekūdeņu, atkritumu apsaimniekošana un sanācija</t>
  </si>
  <si>
    <t>H Transports un uzglabāšana</t>
  </si>
  <si>
    <t>J Informācijas un komunikācijas pakalpojumi</t>
  </si>
  <si>
    <t>Q Veselība un sociālā aprūpe</t>
  </si>
  <si>
    <t>K Finanšu un apdrošināšanas darbības</t>
  </si>
  <si>
    <t>N Administratīvo un apkalpojošo dienestu darbība</t>
  </si>
  <si>
    <t>D Elektroenerģija, gāzes apgāde, siltumapgāde un gaisa kondicionēšana</t>
  </si>
  <si>
    <t>M Profesionālie, zinātniskie un tehniskie pakalpojumi</t>
  </si>
  <si>
    <t>S Citi pakalpojumi</t>
  </si>
  <si>
    <t>F Būvniecība</t>
  </si>
  <si>
    <t xml:space="preserve">Par Akciju sabiedrības “VIRŠI-A” un SIA “RONEK” apvienošanos </t>
  </si>
  <si>
    <r>
      <t>“Par SIA “LATVIJAS ZAĻAIS PUNKTS” vienpusēju izšķirošu ietekmi pār Sabiedrība ar ierobežotu atbildību “EKO OSTA””</t>
    </r>
    <r>
      <rPr>
        <b/>
        <sz val="10"/>
        <color rgb="FF000000"/>
        <rFont val="Times New Roman"/>
        <family val="1"/>
      </rPr>
      <t> </t>
    </r>
  </si>
  <si>
    <t>KL/2.2-4.1/24/27</t>
  </si>
  <si>
    <t>Par AS “PD CAPITAL”, SIA “PRO GROUP” un SIA SPYKE apvienošanos</t>
  </si>
  <si>
    <t>760203 N.B. LTD.</t>
  </si>
  <si>
    <t>Sport Maska Inc.</t>
  </si>
  <si>
    <t>AS “PD CAPITAL”</t>
  </si>
  <si>
    <t>SIA “PRO GROUP”</t>
  </si>
  <si>
    <t>41.20 Dzīvojamo un nedzīvojamo ēku būvniecība</t>
  </si>
  <si>
    <t>SIA SPYKE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</si>
</sst>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/>
    <xf numFmtId="49" fontId="4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28">
    <dxf>
      <font>
        <strike val="0"/>
        <outline val="0"/>
        <shadow val="0"/>
        <u val="none"/>
        <vertAlign val="baseline"/>
        <sz val="10"/>
        <name val="Times New Roman"/>
        <family val="1"/>
        <scheme val="none"/>
      </font>
      <numFmt numFmtId="0" formatCode="General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indexed="64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186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64CDB2F9-6CBE-457B-89EA-95F73A3610EA}">
    <nsvFilter filterId="{B63AF106-5677-4542-AA90-F03F54080625}" ref="A1:D175" tableId="1"/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A4CDA4-AF8D-4963-BECD-1DB1E0BDA3C9}" name="Lietas3" displayName="Lietas3" ref="A1:P61" totalsRowShown="0" headerRowDxfId="27" dataDxfId="26" tableBorderDxfId="25">
  <autoFilter ref="A1:P61" xr:uid="{B43378E6-0B92-4C21-960A-E45CCDACF7F6}"/>
  <tableColumns count="16">
    <tableColumn id="1" xr3:uid="{1AC85B51-5B9B-4A1E-B4F4-21805B594385}" name="N.p.k" dataDxfId="24"/>
    <tableColumn id="36" xr3:uid="{CDB3E4C9-C7AE-4D36-8792-65A7420B25E7}" name="Gads" dataDxfId="23"/>
    <tableColumn id="2" xr3:uid="{68E471B1-5E6A-44C5-B371-AB5F33E963C1}" name="Lietas Nr." dataDxfId="22"/>
    <tableColumn id="3" xr3:uid="{B140F803-9D28-4768-99CF-0B7879B84137}" name="Lietas nosaukums" dataDxfId="21"/>
    <tableColumn id="10" xr3:uid="{51BD54FB-C0C3-4766-B28F-C74272C6530F}" name="Paziņošanas pienākums" dataDxfId="20"/>
    <tableColumn id="16" xr3:uid="{CF039E63-5280-455B-812F-425B5C04284D}" name="Iesniegts ziņojuma projekts" dataDxfId="19"/>
    <tableColumn id="12" xr3:uid="{9CAE6F38-B7AF-499D-A27C-C6BC55743311}" name="Konsultāciju uzsākšanas datums" dataDxfId="18"/>
    <tableColumn id="19" xr3:uid="{1A653A86-13FD-45BF-828C-8434BA050012}" name="Ziņojuma veids" dataDxfId="17"/>
    <tableColumn id="20" xr3:uid="{54F28D42-E3FA-4ACB-B902-107E3461B84A}" name="Ziņojuma saņemšanas datums" dataDxfId="16"/>
    <tableColumn id="21" xr3:uid="{2EFEBE02-CE92-4C87-A944-9EA5C744C06E}" name="Ziņojuma pilnīguma datums" dataDxfId="15"/>
    <tableColumn id="22" xr3:uid="{A2386D10-BD13-4B6A-8F25-8864139CB5D0}" name="Nepilnību novēršanas laiks (kalendārās dienas)" dataDxfId="14"/>
    <tableColumn id="23" xr3:uid="{2DF06100-9766-4C18-B65F-E8863DD64EE1}" name="Lēmuma pieņemšanas datums" dataDxfId="13"/>
    <tableColumn id="25" xr3:uid="{03F7D4B2-C942-4F82-911B-242A3733040C}" name="Lēmuma veids" dataDxfId="12"/>
    <tableColumn id="27" xr3:uid="{AC29CEB8-E5FE-412C-9854-FA08C13D2512}" name="Lietas izpētes ilgums (kalendārās dienas)" dataDxfId="11"/>
    <tableColumn id="29" xr3:uid="{06E7B1B3-1578-4B9B-ADA3-BDE5E979112C}" name="Apvienošanās fāze" dataDxfId="10"/>
    <tableColumn id="39" xr3:uid="{2153A0B0-B630-48F5-9F65-41F68AABB1E5}" name="Vertikāls vai horizontāls tirgus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3AF106-5677-4542-AA90-F03F54080625}" name="Dalībnieki" displayName="Dalībnieki" ref="A1:D175" totalsRowShown="0" headerRowDxfId="8" dataDxfId="6" headerRowBorderDxfId="7" tableBorderDxfId="5" totalsRowBorderDxfId="4">
  <autoFilter ref="A1:D175" xr:uid="{B63AF106-5677-4542-AA90-F03F54080625}"/>
  <tableColumns count="4">
    <tableColumn id="1" xr3:uid="{2312378F-54AC-4ECA-84B4-2774C4EB4910}" name="N.p.k" dataDxfId="3"/>
    <tableColumn id="2" xr3:uid="{FB7334FC-7E33-4993-A5EB-C0BCF6BEF52F}" name="Apvienošanās dalībnieki" dataDxfId="2"/>
    <tableColumn id="3" xr3:uid="{D7357556-D277-4E18-8084-391126BBFF50}" name="NACE klasifikācija" dataDxfId="1"/>
    <tableColumn id="4" xr3:uid="{45A1AA74-AD07-40FA-B5DD-A3FBA9B5C548}" name="Grupēšan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DE6D-8560-48B1-9A18-8970DCECB028}">
  <dimension ref="A1:P122"/>
  <sheetViews>
    <sheetView tabSelected="1" zoomScale="85" zoomScaleNormal="85" workbookViewId="0">
      <pane ySplit="1" topLeftCell="A50" activePane="bottomLeft" state="frozen"/>
      <selection pane="bottomLeft" activeCell="G72" sqref="G72"/>
    </sheetView>
  </sheetViews>
  <sheetFormatPr defaultRowHeight="15" x14ac:dyDescent="0.25"/>
  <cols>
    <col min="1" max="1" width="11.140625" style="2" customWidth="1"/>
    <col min="2" max="2" width="18.140625" style="5" customWidth="1"/>
    <col min="3" max="3" width="18.140625" style="2" customWidth="1"/>
    <col min="4" max="4" width="44.140625" style="2" customWidth="1"/>
    <col min="5" max="5" width="14" style="1" customWidth="1"/>
    <col min="6" max="6" width="18.85546875" style="1" customWidth="1"/>
    <col min="7" max="7" width="12.42578125" style="4" customWidth="1"/>
    <col min="8" max="8" width="16.42578125" style="1" customWidth="1"/>
    <col min="9" max="9" width="22.140625" style="1" customWidth="1"/>
    <col min="10" max="10" width="19.42578125" style="4" customWidth="1"/>
    <col min="11" max="11" width="15.85546875" style="3" customWidth="1"/>
    <col min="12" max="12" width="18.42578125" style="4" customWidth="1"/>
    <col min="13" max="13" width="18.85546875" style="1" customWidth="1"/>
    <col min="14" max="14" width="19.5703125" style="3" customWidth="1"/>
    <col min="15" max="15" width="14.85546875" style="3" customWidth="1"/>
    <col min="16" max="16" width="17.5703125" customWidth="1"/>
  </cols>
  <sheetData>
    <row r="1" spans="1:16" s="2" customFormat="1" ht="55.35" customHeight="1" x14ac:dyDescent="0.25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14" t="s">
        <v>6</v>
      </c>
      <c r="H1" s="6" t="s">
        <v>7</v>
      </c>
      <c r="I1" s="6" t="s">
        <v>8</v>
      </c>
      <c r="J1" s="6" t="s">
        <v>9</v>
      </c>
      <c r="K1" s="8" t="s">
        <v>10</v>
      </c>
      <c r="L1" s="6" t="s">
        <v>11</v>
      </c>
      <c r="M1" s="6" t="s">
        <v>12</v>
      </c>
      <c r="N1" s="8" t="s">
        <v>13</v>
      </c>
      <c r="O1" s="8" t="s">
        <v>14</v>
      </c>
      <c r="P1" s="6" t="s">
        <v>15</v>
      </c>
    </row>
    <row r="2" spans="1:16" ht="31.5" customHeight="1" x14ac:dyDescent="0.25">
      <c r="A2" s="35">
        <v>1</v>
      </c>
      <c r="B2" s="35">
        <v>2022</v>
      </c>
      <c r="C2" s="12" t="s">
        <v>16</v>
      </c>
      <c r="D2" s="12" t="s">
        <v>17</v>
      </c>
      <c r="E2" s="36" t="s">
        <v>19</v>
      </c>
      <c r="F2" s="36" t="s">
        <v>19</v>
      </c>
      <c r="G2" s="37" t="s">
        <v>354</v>
      </c>
      <c r="H2" s="36" t="s">
        <v>20</v>
      </c>
      <c r="I2" s="37">
        <v>44537</v>
      </c>
      <c r="J2" s="37">
        <v>44537</v>
      </c>
      <c r="K2" s="35" t="s">
        <v>353</v>
      </c>
      <c r="L2" s="37">
        <v>44567</v>
      </c>
      <c r="M2" s="32" t="s">
        <v>21</v>
      </c>
      <c r="N2" s="10">
        <v>30</v>
      </c>
      <c r="O2" s="10">
        <v>1</v>
      </c>
      <c r="P2" s="32" t="s">
        <v>22</v>
      </c>
    </row>
    <row r="3" spans="1:16" ht="31.5" customHeight="1" x14ac:dyDescent="0.25">
      <c r="A3" s="35">
        <v>2</v>
      </c>
      <c r="B3" s="35">
        <v>2022</v>
      </c>
      <c r="C3" s="12" t="s">
        <v>23</v>
      </c>
      <c r="D3" s="12" t="s">
        <v>24</v>
      </c>
      <c r="E3" s="36" t="s">
        <v>19</v>
      </c>
      <c r="F3" s="36" t="s">
        <v>18</v>
      </c>
      <c r="G3" s="37"/>
      <c r="H3" s="36" t="s">
        <v>20</v>
      </c>
      <c r="I3" s="37">
        <v>44484</v>
      </c>
      <c r="J3" s="37">
        <v>44516</v>
      </c>
      <c r="K3" s="35">
        <v>32</v>
      </c>
      <c r="L3" s="37">
        <v>44624</v>
      </c>
      <c r="M3" s="32" t="s">
        <v>21</v>
      </c>
      <c r="N3" s="10">
        <v>108</v>
      </c>
      <c r="O3" s="10">
        <v>2</v>
      </c>
      <c r="P3" s="32" t="s">
        <v>22</v>
      </c>
    </row>
    <row r="4" spans="1:16" ht="35.25" customHeight="1" x14ac:dyDescent="0.25">
      <c r="A4" s="35">
        <v>3</v>
      </c>
      <c r="B4" s="35">
        <v>2022</v>
      </c>
      <c r="C4" s="12" t="s">
        <v>25</v>
      </c>
      <c r="D4" s="12" t="s">
        <v>26</v>
      </c>
      <c r="E4" s="36" t="s">
        <v>19</v>
      </c>
      <c r="F4" s="36" t="s">
        <v>19</v>
      </c>
      <c r="G4" s="37" t="s">
        <v>355</v>
      </c>
      <c r="H4" s="36" t="s">
        <v>27</v>
      </c>
      <c r="I4" s="37">
        <v>44614</v>
      </c>
      <c r="J4" s="37">
        <v>44617</v>
      </c>
      <c r="K4" s="35">
        <v>3</v>
      </c>
      <c r="L4" s="37">
        <v>44638</v>
      </c>
      <c r="M4" s="32" t="s">
        <v>21</v>
      </c>
      <c r="N4" s="10">
        <v>21</v>
      </c>
      <c r="O4" s="10">
        <v>1</v>
      </c>
      <c r="P4" s="32" t="s">
        <v>28</v>
      </c>
    </row>
    <row r="5" spans="1:16" ht="35.25" customHeight="1" x14ac:dyDescent="0.25">
      <c r="A5" s="35">
        <v>4</v>
      </c>
      <c r="B5" s="35">
        <v>2022</v>
      </c>
      <c r="C5" s="12" t="s">
        <v>29</v>
      </c>
      <c r="D5" s="12" t="s">
        <v>30</v>
      </c>
      <c r="E5" s="36" t="s">
        <v>19</v>
      </c>
      <c r="F5" s="36" t="s">
        <v>18</v>
      </c>
      <c r="G5" s="37"/>
      <c r="H5" s="36" t="s">
        <v>27</v>
      </c>
      <c r="I5" s="37">
        <v>44620</v>
      </c>
      <c r="J5" s="37">
        <v>44620</v>
      </c>
      <c r="K5" s="35" t="s">
        <v>353</v>
      </c>
      <c r="L5" s="37">
        <v>44638</v>
      </c>
      <c r="M5" s="32" t="s">
        <v>21</v>
      </c>
      <c r="N5" s="10">
        <v>18</v>
      </c>
      <c r="O5" s="10">
        <v>1</v>
      </c>
      <c r="P5" s="32" t="s">
        <v>22</v>
      </c>
    </row>
    <row r="6" spans="1:16" ht="30" customHeight="1" x14ac:dyDescent="0.25">
      <c r="A6" s="35">
        <v>5</v>
      </c>
      <c r="B6" s="35">
        <v>2022</v>
      </c>
      <c r="C6" s="12" t="s">
        <v>31</v>
      </c>
      <c r="D6" s="12" t="s">
        <v>32</v>
      </c>
      <c r="E6" s="36" t="s">
        <v>19</v>
      </c>
      <c r="F6" s="36" t="s">
        <v>18</v>
      </c>
      <c r="G6" s="37"/>
      <c r="H6" s="36" t="s">
        <v>20</v>
      </c>
      <c r="I6" s="37">
        <v>44543</v>
      </c>
      <c r="J6" s="37">
        <v>44557</v>
      </c>
      <c r="K6" s="35">
        <v>14</v>
      </c>
      <c r="L6" s="37">
        <v>44658</v>
      </c>
      <c r="M6" s="32" t="s">
        <v>21</v>
      </c>
      <c r="N6" s="10">
        <v>101</v>
      </c>
      <c r="O6" s="10">
        <v>2</v>
      </c>
      <c r="P6" s="32" t="s">
        <v>33</v>
      </c>
    </row>
    <row r="7" spans="1:16" ht="34.5" customHeight="1" x14ac:dyDescent="0.25">
      <c r="A7" s="35">
        <v>6</v>
      </c>
      <c r="B7" s="35">
        <v>2022</v>
      </c>
      <c r="C7" s="12" t="s">
        <v>34</v>
      </c>
      <c r="D7" s="12" t="s">
        <v>35</v>
      </c>
      <c r="E7" s="36" t="s">
        <v>19</v>
      </c>
      <c r="F7" s="36" t="s">
        <v>18</v>
      </c>
      <c r="G7" s="37" t="s">
        <v>356</v>
      </c>
      <c r="H7" s="36" t="s">
        <v>20</v>
      </c>
      <c r="I7" s="37">
        <v>44651</v>
      </c>
      <c r="J7" s="37">
        <v>44662</v>
      </c>
      <c r="K7" s="35">
        <v>11</v>
      </c>
      <c r="L7" s="37">
        <v>44691</v>
      </c>
      <c r="M7" s="32" t="s">
        <v>21</v>
      </c>
      <c r="N7" s="10">
        <v>29</v>
      </c>
      <c r="O7" s="10">
        <v>1</v>
      </c>
      <c r="P7" s="32" t="s">
        <v>36</v>
      </c>
    </row>
    <row r="8" spans="1:16" ht="36" customHeight="1" x14ac:dyDescent="0.25">
      <c r="A8" s="35">
        <v>7</v>
      </c>
      <c r="B8" s="35">
        <v>2022</v>
      </c>
      <c r="C8" s="12" t="s">
        <v>37</v>
      </c>
      <c r="D8" s="12" t="s">
        <v>38</v>
      </c>
      <c r="E8" s="36" t="s">
        <v>19</v>
      </c>
      <c r="F8" s="36" t="s">
        <v>18</v>
      </c>
      <c r="G8" s="37" t="s">
        <v>357</v>
      </c>
      <c r="H8" s="36" t="s">
        <v>20</v>
      </c>
      <c r="I8" s="37">
        <v>44586</v>
      </c>
      <c r="J8" s="37">
        <v>44601</v>
      </c>
      <c r="K8" s="35">
        <v>15</v>
      </c>
      <c r="L8" s="37">
        <v>44693</v>
      </c>
      <c r="M8" s="32" t="s">
        <v>21</v>
      </c>
      <c r="N8" s="10">
        <v>92</v>
      </c>
      <c r="O8" s="10">
        <v>2</v>
      </c>
      <c r="P8" s="32" t="s">
        <v>33</v>
      </c>
    </row>
    <row r="9" spans="1:16" ht="36" customHeight="1" x14ac:dyDescent="0.25">
      <c r="A9" s="35">
        <v>8</v>
      </c>
      <c r="B9" s="35">
        <v>2022</v>
      </c>
      <c r="C9" s="12" t="s">
        <v>39</v>
      </c>
      <c r="D9" s="12" t="s">
        <v>40</v>
      </c>
      <c r="E9" s="36" t="s">
        <v>19</v>
      </c>
      <c r="F9" s="36" t="s">
        <v>19</v>
      </c>
      <c r="G9" s="37" t="s">
        <v>358</v>
      </c>
      <c r="H9" s="36" t="s">
        <v>27</v>
      </c>
      <c r="I9" s="37">
        <v>44677</v>
      </c>
      <c r="J9" s="37">
        <v>44677</v>
      </c>
      <c r="K9" s="35" t="s">
        <v>353</v>
      </c>
      <c r="L9" s="37">
        <v>44707</v>
      </c>
      <c r="M9" s="32" t="s">
        <v>21</v>
      </c>
      <c r="N9" s="10">
        <v>30</v>
      </c>
      <c r="O9" s="10">
        <v>1</v>
      </c>
      <c r="P9" s="32" t="s">
        <v>22</v>
      </c>
    </row>
    <row r="10" spans="1:16" ht="36" customHeight="1" x14ac:dyDescent="0.25">
      <c r="A10" s="35">
        <v>9</v>
      </c>
      <c r="B10" s="35">
        <v>2022</v>
      </c>
      <c r="C10" s="12" t="s">
        <v>41</v>
      </c>
      <c r="D10" s="12" t="s">
        <v>42</v>
      </c>
      <c r="E10" s="36" t="s">
        <v>19</v>
      </c>
      <c r="F10" s="36" t="s">
        <v>18</v>
      </c>
      <c r="G10" s="37"/>
      <c r="H10" s="36" t="s">
        <v>20</v>
      </c>
      <c r="I10" s="37">
        <v>44476</v>
      </c>
      <c r="J10" s="37">
        <v>44606</v>
      </c>
      <c r="K10" s="35">
        <v>130</v>
      </c>
      <c r="L10" s="37">
        <v>44726</v>
      </c>
      <c r="M10" s="32" t="s">
        <v>43</v>
      </c>
      <c r="N10" s="10">
        <v>120</v>
      </c>
      <c r="O10" s="10">
        <v>2</v>
      </c>
      <c r="P10" s="32" t="s">
        <v>33</v>
      </c>
    </row>
    <row r="11" spans="1:16" ht="36" customHeight="1" x14ac:dyDescent="0.25">
      <c r="A11" s="35">
        <v>10</v>
      </c>
      <c r="B11" s="35">
        <v>2022</v>
      </c>
      <c r="C11" s="12" t="s">
        <v>44</v>
      </c>
      <c r="D11" s="12" t="s">
        <v>45</v>
      </c>
      <c r="E11" s="36" t="s">
        <v>19</v>
      </c>
      <c r="F11" s="36" t="s">
        <v>18</v>
      </c>
      <c r="G11" s="37" t="s">
        <v>359</v>
      </c>
      <c r="H11" s="36" t="s">
        <v>27</v>
      </c>
      <c r="I11" s="37">
        <v>44733</v>
      </c>
      <c r="J11" s="37">
        <v>44747</v>
      </c>
      <c r="K11" s="35">
        <v>14</v>
      </c>
      <c r="L11" s="37">
        <v>44770</v>
      </c>
      <c r="M11" s="32" t="s">
        <v>21</v>
      </c>
      <c r="N11" s="10">
        <v>23</v>
      </c>
      <c r="O11" s="10">
        <v>1</v>
      </c>
      <c r="P11" s="32" t="s">
        <v>28</v>
      </c>
    </row>
    <row r="12" spans="1:16" ht="37.5" customHeight="1" x14ac:dyDescent="0.25">
      <c r="A12" s="35">
        <v>11</v>
      </c>
      <c r="B12" s="35">
        <v>2022</v>
      </c>
      <c r="C12" s="12" t="s">
        <v>46</v>
      </c>
      <c r="D12" s="12" t="s">
        <v>47</v>
      </c>
      <c r="E12" s="36" t="s">
        <v>19</v>
      </c>
      <c r="F12" s="36" t="s">
        <v>19</v>
      </c>
      <c r="G12" s="37" t="s">
        <v>360</v>
      </c>
      <c r="H12" s="36" t="s">
        <v>27</v>
      </c>
      <c r="I12" s="37">
        <v>44831</v>
      </c>
      <c r="J12" s="37">
        <v>44831</v>
      </c>
      <c r="K12" s="35" t="s">
        <v>353</v>
      </c>
      <c r="L12" s="37">
        <v>44838</v>
      </c>
      <c r="M12" s="32" t="s">
        <v>21</v>
      </c>
      <c r="N12" s="10">
        <v>7</v>
      </c>
      <c r="O12" s="10">
        <v>1</v>
      </c>
      <c r="P12" s="32" t="s">
        <v>22</v>
      </c>
    </row>
    <row r="13" spans="1:16" ht="37.5" customHeight="1" x14ac:dyDescent="0.25">
      <c r="A13" s="35">
        <v>12</v>
      </c>
      <c r="B13" s="35">
        <v>2022</v>
      </c>
      <c r="C13" s="12" t="s">
        <v>48</v>
      </c>
      <c r="D13" s="12" t="s">
        <v>49</v>
      </c>
      <c r="E13" s="36" t="s">
        <v>19</v>
      </c>
      <c r="F13" s="36" t="s">
        <v>19</v>
      </c>
      <c r="G13" s="37" t="s">
        <v>361</v>
      </c>
      <c r="H13" s="36" t="s">
        <v>27</v>
      </c>
      <c r="I13" s="37">
        <v>44874</v>
      </c>
      <c r="J13" s="37">
        <v>44874</v>
      </c>
      <c r="K13" s="35" t="s">
        <v>353</v>
      </c>
      <c r="L13" s="37">
        <v>44893</v>
      </c>
      <c r="M13" s="32" t="s">
        <v>21</v>
      </c>
      <c r="N13" s="10">
        <v>19</v>
      </c>
      <c r="O13" s="10">
        <v>1</v>
      </c>
      <c r="P13" s="32" t="s">
        <v>28</v>
      </c>
    </row>
    <row r="14" spans="1:16" ht="25.5" x14ac:dyDescent="0.25">
      <c r="A14" s="35">
        <v>13</v>
      </c>
      <c r="B14" s="35">
        <v>2022</v>
      </c>
      <c r="C14" s="29" t="s">
        <v>50</v>
      </c>
      <c r="D14" s="12" t="s">
        <v>51</v>
      </c>
      <c r="E14" s="36" t="s">
        <v>19</v>
      </c>
      <c r="F14" s="36" t="s">
        <v>18</v>
      </c>
      <c r="G14" s="37"/>
      <c r="H14" s="36" t="s">
        <v>20</v>
      </c>
      <c r="I14" s="37">
        <v>44747</v>
      </c>
      <c r="J14" s="37">
        <v>44770</v>
      </c>
      <c r="K14" s="35">
        <v>23</v>
      </c>
      <c r="L14" s="37">
        <v>44893</v>
      </c>
      <c r="M14" s="32" t="s">
        <v>21</v>
      </c>
      <c r="N14" s="10">
        <v>123</v>
      </c>
      <c r="O14" s="10">
        <v>2</v>
      </c>
      <c r="P14" s="32" t="s">
        <v>22</v>
      </c>
    </row>
    <row r="15" spans="1:16" ht="38.25" x14ac:dyDescent="0.25">
      <c r="A15" s="35">
        <v>14</v>
      </c>
      <c r="B15" s="35">
        <v>2022</v>
      </c>
      <c r="C15" s="12" t="s">
        <v>52</v>
      </c>
      <c r="D15" s="12" t="s">
        <v>53</v>
      </c>
      <c r="E15" s="36" t="s">
        <v>19</v>
      </c>
      <c r="F15" s="36" t="s">
        <v>18</v>
      </c>
      <c r="G15" s="37"/>
      <c r="H15" s="36" t="s">
        <v>27</v>
      </c>
      <c r="I15" s="37">
        <v>44868</v>
      </c>
      <c r="J15" s="37">
        <v>44897</v>
      </c>
      <c r="K15" s="35">
        <v>29</v>
      </c>
      <c r="L15" s="37">
        <v>44910</v>
      </c>
      <c r="M15" s="32" t="s">
        <v>21</v>
      </c>
      <c r="N15" s="10">
        <v>13</v>
      </c>
      <c r="O15" s="10">
        <v>1</v>
      </c>
      <c r="P15" s="32" t="s">
        <v>22</v>
      </c>
    </row>
    <row r="16" spans="1:16" ht="25.5" x14ac:dyDescent="0.25">
      <c r="A16" s="35">
        <v>15</v>
      </c>
      <c r="B16" s="35">
        <v>2023</v>
      </c>
      <c r="C16" s="12" t="s">
        <v>54</v>
      </c>
      <c r="D16" s="12" t="s">
        <v>55</v>
      </c>
      <c r="E16" s="36" t="s">
        <v>19</v>
      </c>
      <c r="F16" s="36" t="s">
        <v>18</v>
      </c>
      <c r="G16" s="37"/>
      <c r="H16" s="36" t="s">
        <v>27</v>
      </c>
      <c r="I16" s="37">
        <v>44901</v>
      </c>
      <c r="J16" s="37">
        <v>44907</v>
      </c>
      <c r="K16" s="35">
        <v>6</v>
      </c>
      <c r="L16" s="37">
        <v>44931</v>
      </c>
      <c r="M16" s="32" t="s">
        <v>21</v>
      </c>
      <c r="N16" s="10">
        <v>24</v>
      </c>
      <c r="O16" s="10">
        <v>1</v>
      </c>
      <c r="P16" s="32" t="s">
        <v>22</v>
      </c>
    </row>
    <row r="17" spans="1:16" ht="25.5" x14ac:dyDescent="0.25">
      <c r="A17" s="35">
        <v>16</v>
      </c>
      <c r="B17" s="35">
        <v>2023</v>
      </c>
      <c r="C17" s="12" t="s">
        <v>56</v>
      </c>
      <c r="D17" s="12" t="s">
        <v>57</v>
      </c>
      <c r="E17" s="36" t="s">
        <v>19</v>
      </c>
      <c r="F17" s="36" t="s">
        <v>18</v>
      </c>
      <c r="G17" s="37"/>
      <c r="H17" s="36" t="s">
        <v>20</v>
      </c>
      <c r="I17" s="37">
        <v>44923</v>
      </c>
      <c r="J17" s="37">
        <v>44923</v>
      </c>
      <c r="K17" s="35" t="s">
        <v>353</v>
      </c>
      <c r="L17" s="37">
        <v>44951</v>
      </c>
      <c r="M17" s="32" t="s">
        <v>21</v>
      </c>
      <c r="N17" s="10">
        <v>28</v>
      </c>
      <c r="O17" s="10">
        <v>1</v>
      </c>
      <c r="P17" s="32" t="s">
        <v>33</v>
      </c>
    </row>
    <row r="18" spans="1:16" ht="38.25" x14ac:dyDescent="0.25">
      <c r="A18" s="35">
        <v>17</v>
      </c>
      <c r="B18" s="35">
        <v>2023</v>
      </c>
      <c r="C18" s="12" t="s">
        <v>58</v>
      </c>
      <c r="D18" s="12" t="s">
        <v>59</v>
      </c>
      <c r="E18" s="36" t="s">
        <v>19</v>
      </c>
      <c r="F18" s="36" t="s">
        <v>19</v>
      </c>
      <c r="G18" s="37" t="s">
        <v>362</v>
      </c>
      <c r="H18" s="36" t="s">
        <v>27</v>
      </c>
      <c r="I18" s="37">
        <v>44935</v>
      </c>
      <c r="J18" s="37">
        <v>44935</v>
      </c>
      <c r="K18" s="35" t="s">
        <v>353</v>
      </c>
      <c r="L18" s="37">
        <v>44959</v>
      </c>
      <c r="M18" s="32" t="s">
        <v>21</v>
      </c>
      <c r="N18" s="10">
        <v>24</v>
      </c>
      <c r="O18" s="10">
        <v>1</v>
      </c>
      <c r="P18" s="32" t="s">
        <v>22</v>
      </c>
    </row>
    <row r="19" spans="1:16" ht="38.25" x14ac:dyDescent="0.25">
      <c r="A19" s="35">
        <v>18</v>
      </c>
      <c r="B19" s="35">
        <v>2023</v>
      </c>
      <c r="C19" s="12" t="s">
        <v>60</v>
      </c>
      <c r="D19" s="12" t="s">
        <v>61</v>
      </c>
      <c r="E19" s="36" t="s">
        <v>19</v>
      </c>
      <c r="F19" s="36" t="s">
        <v>19</v>
      </c>
      <c r="G19" s="37" t="s">
        <v>363</v>
      </c>
      <c r="H19" s="36" t="s">
        <v>27</v>
      </c>
      <c r="I19" s="37">
        <v>44939</v>
      </c>
      <c r="J19" s="37">
        <v>44939</v>
      </c>
      <c r="K19" s="35" t="s">
        <v>353</v>
      </c>
      <c r="L19" s="37">
        <v>44966</v>
      </c>
      <c r="M19" s="32" t="s">
        <v>21</v>
      </c>
      <c r="N19" s="10">
        <v>27</v>
      </c>
      <c r="O19" s="10">
        <v>1</v>
      </c>
      <c r="P19" s="32" t="s">
        <v>22</v>
      </c>
    </row>
    <row r="20" spans="1:16" ht="51" x14ac:dyDescent="0.25">
      <c r="A20" s="35">
        <v>19</v>
      </c>
      <c r="B20" s="35">
        <v>2023</v>
      </c>
      <c r="C20" s="12" t="s">
        <v>62</v>
      </c>
      <c r="D20" s="12" t="s">
        <v>63</v>
      </c>
      <c r="E20" s="36" t="s">
        <v>19</v>
      </c>
      <c r="F20" s="36" t="s">
        <v>19</v>
      </c>
      <c r="G20" s="37" t="s">
        <v>364</v>
      </c>
      <c r="H20" s="36" t="s">
        <v>20</v>
      </c>
      <c r="I20" s="37">
        <v>44861</v>
      </c>
      <c r="J20" s="37">
        <v>44866</v>
      </c>
      <c r="K20" s="35">
        <v>5</v>
      </c>
      <c r="L20" s="37">
        <v>44974</v>
      </c>
      <c r="M20" s="32" t="s">
        <v>21</v>
      </c>
      <c r="N20" s="10">
        <v>108</v>
      </c>
      <c r="O20" s="10">
        <v>2</v>
      </c>
      <c r="P20" s="32" t="s">
        <v>22</v>
      </c>
    </row>
    <row r="21" spans="1:16" ht="25.5" x14ac:dyDescent="0.25">
      <c r="A21" s="35">
        <v>20</v>
      </c>
      <c r="B21" s="35">
        <v>2023</v>
      </c>
      <c r="C21" s="12" t="s">
        <v>64</v>
      </c>
      <c r="D21" s="12" t="s">
        <v>65</v>
      </c>
      <c r="E21" s="36" t="s">
        <v>19</v>
      </c>
      <c r="F21" s="36" t="s">
        <v>19</v>
      </c>
      <c r="G21" s="37" t="s">
        <v>365</v>
      </c>
      <c r="H21" s="36" t="s">
        <v>27</v>
      </c>
      <c r="I21" s="37">
        <v>45033</v>
      </c>
      <c r="J21" s="37">
        <v>45041</v>
      </c>
      <c r="K21" s="35">
        <v>8</v>
      </c>
      <c r="L21" s="37">
        <v>45064</v>
      </c>
      <c r="M21" s="32" t="s">
        <v>21</v>
      </c>
      <c r="N21" s="10">
        <v>23</v>
      </c>
      <c r="O21" s="10">
        <v>1</v>
      </c>
      <c r="P21" s="32" t="s">
        <v>36</v>
      </c>
    </row>
    <row r="22" spans="1:16" ht="51" x14ac:dyDescent="0.25">
      <c r="A22" s="35">
        <v>21</v>
      </c>
      <c r="B22" s="35">
        <v>2023</v>
      </c>
      <c r="C22" s="12" t="s">
        <v>66</v>
      </c>
      <c r="D22" s="12" t="s">
        <v>67</v>
      </c>
      <c r="E22" s="36" t="s">
        <v>19</v>
      </c>
      <c r="F22" s="36" t="s">
        <v>18</v>
      </c>
      <c r="G22" s="37"/>
      <c r="H22" s="36" t="s">
        <v>27</v>
      </c>
      <c r="I22" s="37">
        <v>45035</v>
      </c>
      <c r="J22" s="37">
        <v>45054</v>
      </c>
      <c r="K22" s="35">
        <v>19</v>
      </c>
      <c r="L22" s="37">
        <v>45079</v>
      </c>
      <c r="M22" s="32" t="s">
        <v>21</v>
      </c>
      <c r="N22" s="10">
        <v>25</v>
      </c>
      <c r="O22" s="10">
        <v>1</v>
      </c>
      <c r="P22" s="32" t="s">
        <v>36</v>
      </c>
    </row>
    <row r="23" spans="1:16" x14ac:dyDescent="0.25">
      <c r="A23" s="35">
        <v>22</v>
      </c>
      <c r="B23" s="35">
        <v>2023</v>
      </c>
      <c r="C23" s="12" t="s">
        <v>68</v>
      </c>
      <c r="D23" s="12" t="s">
        <v>69</v>
      </c>
      <c r="E23" s="36" t="s">
        <v>19</v>
      </c>
      <c r="F23" s="36" t="s">
        <v>18</v>
      </c>
      <c r="G23" s="37"/>
      <c r="H23" s="36" t="s">
        <v>27</v>
      </c>
      <c r="I23" s="37">
        <v>45076</v>
      </c>
      <c r="J23" s="37">
        <v>45076</v>
      </c>
      <c r="K23" s="35" t="s">
        <v>353</v>
      </c>
      <c r="L23" s="37">
        <v>45099</v>
      </c>
      <c r="M23" s="32" t="s">
        <v>21</v>
      </c>
      <c r="N23" s="10">
        <v>23</v>
      </c>
      <c r="O23" s="10">
        <v>1</v>
      </c>
      <c r="P23" s="32" t="s">
        <v>22</v>
      </c>
    </row>
    <row r="24" spans="1:16" x14ac:dyDescent="0.25">
      <c r="A24" s="35">
        <v>23</v>
      </c>
      <c r="B24" s="35">
        <v>2023</v>
      </c>
      <c r="C24" s="12" t="s">
        <v>70</v>
      </c>
      <c r="D24" s="29" t="s">
        <v>71</v>
      </c>
      <c r="E24" s="36" t="s">
        <v>19</v>
      </c>
      <c r="F24" s="36" t="s">
        <v>18</v>
      </c>
      <c r="G24" s="37" t="s">
        <v>366</v>
      </c>
      <c r="H24" s="36" t="s">
        <v>20</v>
      </c>
      <c r="I24" s="37">
        <v>45044</v>
      </c>
      <c r="J24" s="37">
        <v>45072</v>
      </c>
      <c r="K24" s="35">
        <v>28</v>
      </c>
      <c r="L24" s="37">
        <v>45099</v>
      </c>
      <c r="M24" s="32" t="s">
        <v>21</v>
      </c>
      <c r="N24" s="10">
        <v>27</v>
      </c>
      <c r="O24" s="10">
        <v>1</v>
      </c>
      <c r="P24" s="32" t="s">
        <v>28</v>
      </c>
    </row>
    <row r="25" spans="1:16" x14ac:dyDescent="0.25">
      <c r="A25" s="35">
        <v>24</v>
      </c>
      <c r="B25" s="35">
        <v>2023</v>
      </c>
      <c r="C25" s="12" t="s">
        <v>72</v>
      </c>
      <c r="D25" s="12" t="s">
        <v>73</v>
      </c>
      <c r="E25" s="36" t="s">
        <v>19</v>
      </c>
      <c r="F25" s="36" t="s">
        <v>19</v>
      </c>
      <c r="G25" s="37" t="s">
        <v>367</v>
      </c>
      <c r="H25" s="36" t="s">
        <v>27</v>
      </c>
      <c r="I25" s="37">
        <v>45078</v>
      </c>
      <c r="J25" s="37">
        <v>45078</v>
      </c>
      <c r="K25" s="35" t="s">
        <v>353</v>
      </c>
      <c r="L25" s="37">
        <v>45107</v>
      </c>
      <c r="M25" s="32" t="s">
        <v>21</v>
      </c>
      <c r="N25" s="10">
        <v>29</v>
      </c>
      <c r="O25" s="10">
        <v>1</v>
      </c>
      <c r="P25" s="32" t="s">
        <v>36</v>
      </c>
    </row>
    <row r="26" spans="1:16" ht="25.5" x14ac:dyDescent="0.25">
      <c r="A26" s="35">
        <v>25</v>
      </c>
      <c r="B26" s="35">
        <v>2023</v>
      </c>
      <c r="C26" s="12" t="s">
        <v>74</v>
      </c>
      <c r="D26" s="12" t="s">
        <v>75</v>
      </c>
      <c r="E26" s="36" t="s">
        <v>19</v>
      </c>
      <c r="F26" s="36" t="s">
        <v>18</v>
      </c>
      <c r="G26" s="37"/>
      <c r="H26" s="36" t="s">
        <v>27</v>
      </c>
      <c r="I26" s="37">
        <v>45069</v>
      </c>
      <c r="J26" s="37">
        <v>45079</v>
      </c>
      <c r="K26" s="35">
        <v>10</v>
      </c>
      <c r="L26" s="37">
        <v>45107</v>
      </c>
      <c r="M26" s="32" t="s">
        <v>21</v>
      </c>
      <c r="N26" s="10">
        <v>28</v>
      </c>
      <c r="O26" s="10">
        <v>1</v>
      </c>
      <c r="P26" s="32" t="s">
        <v>28</v>
      </c>
    </row>
    <row r="27" spans="1:16" ht="25.5" x14ac:dyDescent="0.25">
      <c r="A27" s="35">
        <v>26</v>
      </c>
      <c r="B27" s="35">
        <v>2023</v>
      </c>
      <c r="C27" s="12" t="s">
        <v>76</v>
      </c>
      <c r="D27" s="12" t="s">
        <v>77</v>
      </c>
      <c r="E27" s="36" t="s">
        <v>19</v>
      </c>
      <c r="F27" s="36" t="s">
        <v>19</v>
      </c>
      <c r="G27" s="37" t="s">
        <v>368</v>
      </c>
      <c r="H27" s="36" t="s">
        <v>27</v>
      </c>
      <c r="I27" s="37">
        <v>45106</v>
      </c>
      <c r="J27" s="37">
        <v>45106</v>
      </c>
      <c r="K27" s="35" t="s">
        <v>353</v>
      </c>
      <c r="L27" s="37">
        <v>45127</v>
      </c>
      <c r="M27" s="32" t="s">
        <v>21</v>
      </c>
      <c r="N27" s="10">
        <v>21</v>
      </c>
      <c r="O27" s="10">
        <v>1</v>
      </c>
      <c r="P27" s="32" t="s">
        <v>36</v>
      </c>
    </row>
    <row r="28" spans="1:16" ht="38.25" x14ac:dyDescent="0.25">
      <c r="A28" s="35">
        <v>27</v>
      </c>
      <c r="B28" s="35">
        <v>2023</v>
      </c>
      <c r="C28" s="12" t="s">
        <v>78</v>
      </c>
      <c r="D28" s="32" t="s">
        <v>79</v>
      </c>
      <c r="E28" s="36" t="s">
        <v>19</v>
      </c>
      <c r="F28" s="36" t="s">
        <v>18</v>
      </c>
      <c r="G28" s="37"/>
      <c r="H28" s="36" t="s">
        <v>27</v>
      </c>
      <c r="I28" s="37">
        <v>45140</v>
      </c>
      <c r="J28" s="37">
        <v>45140</v>
      </c>
      <c r="K28" s="35" t="s">
        <v>353</v>
      </c>
      <c r="L28" s="37">
        <v>45155</v>
      </c>
      <c r="M28" s="32" t="s">
        <v>21</v>
      </c>
      <c r="N28" s="10">
        <v>15</v>
      </c>
      <c r="O28" s="10">
        <v>1</v>
      </c>
      <c r="P28" s="32" t="s">
        <v>28</v>
      </c>
    </row>
    <row r="29" spans="1:16" ht="25.5" x14ac:dyDescent="0.25">
      <c r="A29" s="35">
        <v>28</v>
      </c>
      <c r="B29" s="35">
        <v>2023</v>
      </c>
      <c r="C29" s="12" t="s">
        <v>80</v>
      </c>
      <c r="D29" s="12" t="s">
        <v>81</v>
      </c>
      <c r="E29" s="36" t="s">
        <v>19</v>
      </c>
      <c r="F29" s="36" t="s">
        <v>19</v>
      </c>
      <c r="G29" s="37" t="s">
        <v>369</v>
      </c>
      <c r="H29" s="36" t="s">
        <v>27</v>
      </c>
      <c r="I29" s="37">
        <v>45155</v>
      </c>
      <c r="J29" s="37">
        <v>45155</v>
      </c>
      <c r="K29" s="35" t="s">
        <v>353</v>
      </c>
      <c r="L29" s="37">
        <v>45182</v>
      </c>
      <c r="M29" s="32" t="s">
        <v>21</v>
      </c>
      <c r="N29" s="10">
        <v>27</v>
      </c>
      <c r="O29" s="10">
        <v>1</v>
      </c>
      <c r="P29" s="32" t="s">
        <v>36</v>
      </c>
    </row>
    <row r="30" spans="1:16" ht="25.5" x14ac:dyDescent="0.25">
      <c r="A30" s="35">
        <v>29</v>
      </c>
      <c r="B30" s="35">
        <v>2023</v>
      </c>
      <c r="C30" s="12" t="s">
        <v>82</v>
      </c>
      <c r="D30" s="12" t="s">
        <v>83</v>
      </c>
      <c r="E30" s="36" t="s">
        <v>19</v>
      </c>
      <c r="F30" s="36" t="s">
        <v>19</v>
      </c>
      <c r="G30" s="37" t="s">
        <v>370</v>
      </c>
      <c r="H30" s="36" t="s">
        <v>27</v>
      </c>
      <c r="I30" s="37">
        <v>45177</v>
      </c>
      <c r="J30" s="37">
        <v>45183</v>
      </c>
      <c r="K30" s="35">
        <v>6</v>
      </c>
      <c r="L30" s="37">
        <v>45208</v>
      </c>
      <c r="M30" s="32" t="s">
        <v>21</v>
      </c>
      <c r="N30" s="10">
        <v>25</v>
      </c>
      <c r="O30" s="10">
        <v>1</v>
      </c>
      <c r="P30" s="32" t="s">
        <v>22</v>
      </c>
    </row>
    <row r="31" spans="1:16" ht="25.5" x14ac:dyDescent="0.25">
      <c r="A31" s="35">
        <v>30</v>
      </c>
      <c r="B31" s="35">
        <v>2023</v>
      </c>
      <c r="C31" s="12" t="s">
        <v>84</v>
      </c>
      <c r="D31" s="12" t="s">
        <v>85</v>
      </c>
      <c r="E31" s="36" t="s">
        <v>19</v>
      </c>
      <c r="F31" s="36" t="s">
        <v>19</v>
      </c>
      <c r="G31" s="37" t="s">
        <v>371</v>
      </c>
      <c r="H31" s="36" t="s">
        <v>20</v>
      </c>
      <c r="I31" s="37">
        <v>45125</v>
      </c>
      <c r="J31" s="37">
        <v>45132</v>
      </c>
      <c r="K31" s="35">
        <v>7</v>
      </c>
      <c r="L31" s="37">
        <v>45208</v>
      </c>
      <c r="M31" s="32" t="s">
        <v>21</v>
      </c>
      <c r="N31" s="10">
        <v>76</v>
      </c>
      <c r="O31" s="10">
        <v>2</v>
      </c>
      <c r="P31" s="32" t="s">
        <v>22</v>
      </c>
    </row>
    <row r="32" spans="1:16" ht="25.5" x14ac:dyDescent="0.25">
      <c r="A32" s="35">
        <v>31</v>
      </c>
      <c r="B32" s="35">
        <v>2023</v>
      </c>
      <c r="C32" s="12" t="s">
        <v>86</v>
      </c>
      <c r="D32" s="12" t="s">
        <v>87</v>
      </c>
      <c r="E32" s="36" t="s">
        <v>19</v>
      </c>
      <c r="F32" s="36" t="s">
        <v>18</v>
      </c>
      <c r="G32" s="37"/>
      <c r="H32" s="36" t="s">
        <v>20</v>
      </c>
      <c r="I32" s="37">
        <v>45103</v>
      </c>
      <c r="J32" s="37">
        <v>45103</v>
      </c>
      <c r="K32" s="35" t="s">
        <v>353</v>
      </c>
      <c r="L32" s="37">
        <v>45251</v>
      </c>
      <c r="M32" s="32" t="s">
        <v>21</v>
      </c>
      <c r="N32" s="10">
        <v>148</v>
      </c>
      <c r="O32" s="10">
        <v>2</v>
      </c>
      <c r="P32" s="32" t="s">
        <v>33</v>
      </c>
    </row>
    <row r="33" spans="1:16" ht="25.5" x14ac:dyDescent="0.25">
      <c r="A33" s="35">
        <v>32</v>
      </c>
      <c r="B33" s="35">
        <v>2023</v>
      </c>
      <c r="C33" s="12" t="s">
        <v>88</v>
      </c>
      <c r="D33" s="12" t="s">
        <v>89</v>
      </c>
      <c r="E33" s="36" t="s">
        <v>19</v>
      </c>
      <c r="F33" s="36" t="s">
        <v>19</v>
      </c>
      <c r="G33" s="37" t="s">
        <v>372</v>
      </c>
      <c r="H33" s="36" t="s">
        <v>27</v>
      </c>
      <c r="I33" s="37">
        <v>45233</v>
      </c>
      <c r="J33" s="37">
        <v>45233</v>
      </c>
      <c r="K33" s="35" t="s">
        <v>353</v>
      </c>
      <c r="L33" s="37">
        <v>45253</v>
      </c>
      <c r="M33" s="32" t="s">
        <v>21</v>
      </c>
      <c r="N33" s="10">
        <v>20</v>
      </c>
      <c r="O33" s="10">
        <v>1</v>
      </c>
      <c r="P33" s="32" t="s">
        <v>28</v>
      </c>
    </row>
    <row r="34" spans="1:16" ht="25.5" x14ac:dyDescent="0.25">
      <c r="A34" s="35">
        <v>33</v>
      </c>
      <c r="B34" s="35">
        <v>2023</v>
      </c>
      <c r="C34" s="12" t="s">
        <v>90</v>
      </c>
      <c r="D34" s="12" t="s">
        <v>91</v>
      </c>
      <c r="E34" s="36" t="s">
        <v>19</v>
      </c>
      <c r="F34" s="36" t="s">
        <v>18</v>
      </c>
      <c r="G34" s="37"/>
      <c r="H34" s="36" t="s">
        <v>27</v>
      </c>
      <c r="I34" s="37">
        <v>45238</v>
      </c>
      <c r="J34" s="37">
        <v>45238</v>
      </c>
      <c r="K34" s="35" t="s">
        <v>353</v>
      </c>
      <c r="L34" s="37">
        <v>45253</v>
      </c>
      <c r="M34" s="32" t="s">
        <v>21</v>
      </c>
      <c r="N34" s="10">
        <v>15</v>
      </c>
      <c r="O34" s="10">
        <v>1</v>
      </c>
      <c r="P34" s="32" t="s">
        <v>22</v>
      </c>
    </row>
    <row r="35" spans="1:16" x14ac:dyDescent="0.25">
      <c r="A35" s="35">
        <v>34</v>
      </c>
      <c r="B35" s="35">
        <v>2023</v>
      </c>
      <c r="C35" s="12" t="s">
        <v>92</v>
      </c>
      <c r="D35" s="12" t="s">
        <v>93</v>
      </c>
      <c r="E35" s="36" t="s">
        <v>19</v>
      </c>
      <c r="F35" s="36" t="s">
        <v>18</v>
      </c>
      <c r="G35" s="37" t="s">
        <v>373</v>
      </c>
      <c r="H35" s="36" t="s">
        <v>27</v>
      </c>
      <c r="I35" s="37">
        <v>45226</v>
      </c>
      <c r="J35" s="37">
        <v>45232</v>
      </c>
      <c r="K35" s="35">
        <v>6</v>
      </c>
      <c r="L35" s="37">
        <v>45253</v>
      </c>
      <c r="M35" s="32" t="s">
        <v>21</v>
      </c>
      <c r="N35" s="10">
        <v>21</v>
      </c>
      <c r="O35" s="10">
        <v>1</v>
      </c>
      <c r="P35" s="32" t="s">
        <v>28</v>
      </c>
    </row>
    <row r="36" spans="1:16" ht="38.25" x14ac:dyDescent="0.25">
      <c r="A36" s="35">
        <v>35</v>
      </c>
      <c r="B36" s="35">
        <v>2023</v>
      </c>
      <c r="C36" s="12" t="s">
        <v>94</v>
      </c>
      <c r="D36" s="12" t="s">
        <v>95</v>
      </c>
      <c r="E36" s="36" t="s">
        <v>19</v>
      </c>
      <c r="F36" s="36" t="s">
        <v>18</v>
      </c>
      <c r="G36" s="37"/>
      <c r="H36" s="36" t="s">
        <v>27</v>
      </c>
      <c r="I36" s="37">
        <v>45245</v>
      </c>
      <c r="J36" s="37">
        <v>45245</v>
      </c>
      <c r="K36" s="35" t="s">
        <v>353</v>
      </c>
      <c r="L36" s="37">
        <v>45267</v>
      </c>
      <c r="M36" s="32" t="s">
        <v>21</v>
      </c>
      <c r="N36" s="10">
        <v>22</v>
      </c>
      <c r="O36" s="10">
        <v>1</v>
      </c>
      <c r="P36" s="32" t="s">
        <v>28</v>
      </c>
    </row>
    <row r="37" spans="1:16" x14ac:dyDescent="0.25">
      <c r="A37" s="35">
        <v>36</v>
      </c>
      <c r="B37" s="35">
        <v>2023</v>
      </c>
      <c r="C37" s="12" t="s">
        <v>96</v>
      </c>
      <c r="D37" s="12" t="s">
        <v>97</v>
      </c>
      <c r="E37" s="36" t="s">
        <v>19</v>
      </c>
      <c r="F37" s="36" t="s">
        <v>18</v>
      </c>
      <c r="G37" s="37" t="s">
        <v>374</v>
      </c>
      <c r="H37" s="36" t="s">
        <v>27</v>
      </c>
      <c r="I37" s="37">
        <v>45257</v>
      </c>
      <c r="J37" s="37">
        <v>45261</v>
      </c>
      <c r="K37" s="35">
        <v>4</v>
      </c>
      <c r="L37" s="37">
        <v>45267</v>
      </c>
      <c r="M37" s="32" t="s">
        <v>21</v>
      </c>
      <c r="N37" s="10">
        <v>6</v>
      </c>
      <c r="O37" s="10">
        <v>1</v>
      </c>
      <c r="P37" s="32" t="s">
        <v>22</v>
      </c>
    </row>
    <row r="38" spans="1:16" ht="25.5" x14ac:dyDescent="0.25">
      <c r="A38" s="35">
        <v>37</v>
      </c>
      <c r="B38" s="35">
        <v>2023</v>
      </c>
      <c r="C38" s="12" t="s">
        <v>99</v>
      </c>
      <c r="D38" s="12" t="s">
        <v>100</v>
      </c>
      <c r="E38" s="36" t="s">
        <v>19</v>
      </c>
      <c r="F38" s="36" t="s">
        <v>18</v>
      </c>
      <c r="G38" s="37"/>
      <c r="H38" s="36" t="s">
        <v>27</v>
      </c>
      <c r="I38" s="37">
        <v>45257</v>
      </c>
      <c r="J38" s="37">
        <v>45257</v>
      </c>
      <c r="K38" s="35" t="s">
        <v>353</v>
      </c>
      <c r="L38" s="37">
        <v>45267</v>
      </c>
      <c r="M38" s="32" t="s">
        <v>21</v>
      </c>
      <c r="N38" s="10">
        <v>10</v>
      </c>
      <c r="O38" s="10">
        <v>1</v>
      </c>
      <c r="P38" s="32" t="s">
        <v>28</v>
      </c>
    </row>
    <row r="39" spans="1:16" ht="25.5" x14ac:dyDescent="0.25">
      <c r="A39" s="35">
        <v>38</v>
      </c>
      <c r="B39" s="35">
        <v>2023</v>
      </c>
      <c r="C39" s="12" t="s">
        <v>101</v>
      </c>
      <c r="D39" s="12" t="s">
        <v>102</v>
      </c>
      <c r="E39" s="36" t="s">
        <v>19</v>
      </c>
      <c r="F39" s="36" t="s">
        <v>18</v>
      </c>
      <c r="G39" s="37" t="s">
        <v>375</v>
      </c>
      <c r="H39" s="36" t="s">
        <v>27</v>
      </c>
      <c r="I39" s="37">
        <v>45254</v>
      </c>
      <c r="J39" s="37">
        <v>45260</v>
      </c>
      <c r="K39" s="35">
        <v>6</v>
      </c>
      <c r="L39" s="37">
        <v>45274</v>
      </c>
      <c r="M39" s="32" t="s">
        <v>21</v>
      </c>
      <c r="N39" s="10">
        <v>14</v>
      </c>
      <c r="O39" s="10">
        <v>1</v>
      </c>
      <c r="P39" s="32" t="s">
        <v>28</v>
      </c>
    </row>
    <row r="40" spans="1:16" ht="25.5" x14ac:dyDescent="0.25">
      <c r="A40" s="35">
        <v>39</v>
      </c>
      <c r="B40" s="35">
        <v>2024</v>
      </c>
      <c r="C40" s="12" t="s">
        <v>103</v>
      </c>
      <c r="D40" s="12" t="s">
        <v>104</v>
      </c>
      <c r="E40" s="36" t="s">
        <v>19</v>
      </c>
      <c r="F40" s="36" t="s">
        <v>18</v>
      </c>
      <c r="G40" s="37" t="s">
        <v>376</v>
      </c>
      <c r="H40" s="36" t="s">
        <v>27</v>
      </c>
      <c r="I40" s="37">
        <v>45282</v>
      </c>
      <c r="J40" s="37">
        <v>45282</v>
      </c>
      <c r="K40" s="35" t="s">
        <v>353</v>
      </c>
      <c r="L40" s="37">
        <v>45309</v>
      </c>
      <c r="M40" s="32" t="s">
        <v>21</v>
      </c>
      <c r="N40" s="10">
        <v>27</v>
      </c>
      <c r="O40" s="10">
        <v>1</v>
      </c>
      <c r="P40" s="32" t="s">
        <v>28</v>
      </c>
    </row>
    <row r="41" spans="1:16" ht="25.5" x14ac:dyDescent="0.25">
      <c r="A41" s="35">
        <v>40</v>
      </c>
      <c r="B41" s="35">
        <v>2024</v>
      </c>
      <c r="C41" s="12" t="s">
        <v>105</v>
      </c>
      <c r="D41" s="12" t="s">
        <v>106</v>
      </c>
      <c r="E41" s="36" t="s">
        <v>19</v>
      </c>
      <c r="F41" s="36" t="s">
        <v>19</v>
      </c>
      <c r="G41" s="37" t="s">
        <v>377</v>
      </c>
      <c r="H41" s="36" t="s">
        <v>27</v>
      </c>
      <c r="I41" s="37">
        <v>45321</v>
      </c>
      <c r="J41" s="37">
        <v>45321</v>
      </c>
      <c r="K41" s="35" t="s">
        <v>353</v>
      </c>
      <c r="L41" s="37">
        <v>45344</v>
      </c>
      <c r="M41" s="32" t="s">
        <v>21</v>
      </c>
      <c r="N41" s="10">
        <v>23</v>
      </c>
      <c r="O41" s="10">
        <v>1</v>
      </c>
      <c r="P41" s="32" t="s">
        <v>22</v>
      </c>
    </row>
    <row r="42" spans="1:16" ht="38.25" x14ac:dyDescent="0.25">
      <c r="A42" s="35">
        <v>41</v>
      </c>
      <c r="B42" s="35">
        <v>2024</v>
      </c>
      <c r="C42" s="38" t="s">
        <v>107</v>
      </c>
      <c r="D42" s="38" t="s">
        <v>108</v>
      </c>
      <c r="E42" s="19" t="s">
        <v>19</v>
      </c>
      <c r="F42" s="19" t="s">
        <v>19</v>
      </c>
      <c r="G42" s="39" t="s">
        <v>378</v>
      </c>
      <c r="H42" s="19" t="s">
        <v>27</v>
      </c>
      <c r="I42" s="39">
        <v>45335</v>
      </c>
      <c r="J42" s="39">
        <v>45335</v>
      </c>
      <c r="K42" s="35" t="s">
        <v>353</v>
      </c>
      <c r="L42" s="39">
        <v>45359</v>
      </c>
      <c r="M42" s="20" t="s">
        <v>21</v>
      </c>
      <c r="N42" s="10">
        <v>24</v>
      </c>
      <c r="O42" s="40">
        <v>1</v>
      </c>
      <c r="P42" s="41" t="s">
        <v>22</v>
      </c>
    </row>
    <row r="43" spans="1:16" ht="38.25" x14ac:dyDescent="0.25">
      <c r="A43" s="35">
        <v>42</v>
      </c>
      <c r="B43" s="35">
        <v>2024</v>
      </c>
      <c r="C43" s="12" t="s">
        <v>109</v>
      </c>
      <c r="D43" s="12" t="s">
        <v>110</v>
      </c>
      <c r="E43" s="36" t="s">
        <v>19</v>
      </c>
      <c r="F43" s="36" t="s">
        <v>19</v>
      </c>
      <c r="G43" s="37" t="s">
        <v>379</v>
      </c>
      <c r="H43" s="36" t="s">
        <v>20</v>
      </c>
      <c r="I43" s="37">
        <v>45344</v>
      </c>
      <c r="J43" s="37">
        <v>45344</v>
      </c>
      <c r="K43" s="35" t="s">
        <v>353</v>
      </c>
      <c r="L43" s="37">
        <v>45372</v>
      </c>
      <c r="M43" s="32" t="s">
        <v>21</v>
      </c>
      <c r="N43" s="10">
        <v>28</v>
      </c>
      <c r="O43" s="10">
        <v>1</v>
      </c>
      <c r="P43" s="32" t="s">
        <v>36</v>
      </c>
    </row>
    <row r="44" spans="1:16" x14ac:dyDescent="0.25">
      <c r="A44" s="35">
        <v>43</v>
      </c>
      <c r="B44" s="35">
        <v>2024</v>
      </c>
      <c r="C44" s="31" t="s">
        <v>111</v>
      </c>
      <c r="D44" s="31" t="s">
        <v>112</v>
      </c>
      <c r="E44" s="16" t="s">
        <v>19</v>
      </c>
      <c r="F44" s="16" t="s">
        <v>19</v>
      </c>
      <c r="G44" s="42" t="s">
        <v>380</v>
      </c>
      <c r="H44" s="16" t="s">
        <v>27</v>
      </c>
      <c r="I44" s="42">
        <v>45330</v>
      </c>
      <c r="J44" s="42">
        <v>45335</v>
      </c>
      <c r="K44" s="35">
        <v>5</v>
      </c>
      <c r="L44" s="42">
        <v>45400</v>
      </c>
      <c r="M44" s="17" t="s">
        <v>21</v>
      </c>
      <c r="N44" s="10">
        <v>65</v>
      </c>
      <c r="O44" s="43">
        <v>2</v>
      </c>
      <c r="P44" s="44" t="s">
        <v>22</v>
      </c>
    </row>
    <row r="45" spans="1:16" ht="25.5" x14ac:dyDescent="0.25">
      <c r="A45" s="35">
        <v>44</v>
      </c>
      <c r="B45" s="35">
        <v>2024</v>
      </c>
      <c r="C45" s="12" t="s">
        <v>113</v>
      </c>
      <c r="D45" s="12" t="s">
        <v>114</v>
      </c>
      <c r="E45" s="36" t="s">
        <v>19</v>
      </c>
      <c r="F45" s="36" t="s">
        <v>18</v>
      </c>
      <c r="G45" s="37"/>
      <c r="H45" s="36" t="s">
        <v>27</v>
      </c>
      <c r="I45" s="37">
        <v>45391</v>
      </c>
      <c r="J45" s="37">
        <v>45391</v>
      </c>
      <c r="K45" s="35" t="s">
        <v>353</v>
      </c>
      <c r="L45" s="37">
        <v>45415</v>
      </c>
      <c r="M45" s="32" t="s">
        <v>21</v>
      </c>
      <c r="N45" s="10">
        <v>24</v>
      </c>
      <c r="O45" s="10">
        <v>1</v>
      </c>
      <c r="P45" s="32" t="s">
        <v>36</v>
      </c>
    </row>
    <row r="46" spans="1:16" ht="25.5" x14ac:dyDescent="0.25">
      <c r="A46" s="35">
        <v>45</v>
      </c>
      <c r="B46" s="35">
        <v>2024</v>
      </c>
      <c r="C46" s="45" t="s">
        <v>115</v>
      </c>
      <c r="D46" s="34" t="s">
        <v>403</v>
      </c>
      <c r="E46" s="36" t="s">
        <v>19</v>
      </c>
      <c r="F46" s="36" t="s">
        <v>19</v>
      </c>
      <c r="G46" s="37" t="s">
        <v>381</v>
      </c>
      <c r="H46" s="36" t="s">
        <v>27</v>
      </c>
      <c r="I46" s="37">
        <v>45408</v>
      </c>
      <c r="J46" s="37">
        <v>45408</v>
      </c>
      <c r="K46" s="35" t="s">
        <v>353</v>
      </c>
      <c r="L46" s="37">
        <v>45435</v>
      </c>
      <c r="M46" s="32" t="s">
        <v>21</v>
      </c>
      <c r="N46" s="10">
        <v>27</v>
      </c>
      <c r="O46" s="10">
        <v>1</v>
      </c>
      <c r="P46" s="32" t="s">
        <v>22</v>
      </c>
    </row>
    <row r="47" spans="1:16" ht="25.5" x14ac:dyDescent="0.25">
      <c r="A47" s="35">
        <v>46</v>
      </c>
      <c r="B47" s="35">
        <v>2024</v>
      </c>
      <c r="C47" s="12" t="s">
        <v>116</v>
      </c>
      <c r="D47" s="12" t="s">
        <v>117</v>
      </c>
      <c r="E47" s="36" t="s">
        <v>19</v>
      </c>
      <c r="F47" s="36" t="s">
        <v>18</v>
      </c>
      <c r="G47" s="37"/>
      <c r="H47" s="36" t="s">
        <v>20</v>
      </c>
      <c r="I47" s="37">
        <v>45406</v>
      </c>
      <c r="J47" s="37">
        <v>45414</v>
      </c>
      <c r="K47" s="35">
        <v>8</v>
      </c>
      <c r="L47" s="37">
        <v>45439</v>
      </c>
      <c r="M47" s="32" t="s">
        <v>118</v>
      </c>
      <c r="N47" s="10">
        <v>25</v>
      </c>
      <c r="O47" s="10">
        <v>1</v>
      </c>
      <c r="P47" s="32" t="s">
        <v>22</v>
      </c>
    </row>
    <row r="48" spans="1:16" ht="38.25" x14ac:dyDescent="0.25">
      <c r="A48" s="35">
        <v>47</v>
      </c>
      <c r="B48" s="35">
        <v>2024</v>
      </c>
      <c r="C48" s="12" t="s">
        <v>119</v>
      </c>
      <c r="D48" s="12" t="s">
        <v>120</v>
      </c>
      <c r="E48" s="36" t="s">
        <v>19</v>
      </c>
      <c r="F48" s="36" t="s">
        <v>18</v>
      </c>
      <c r="G48" s="37" t="s">
        <v>380</v>
      </c>
      <c r="H48" s="36" t="s">
        <v>27</v>
      </c>
      <c r="I48" s="37">
        <v>45414</v>
      </c>
      <c r="J48" s="37">
        <v>45420</v>
      </c>
      <c r="K48" s="35">
        <v>6</v>
      </c>
      <c r="L48" s="37">
        <v>45442</v>
      </c>
      <c r="M48" s="32" t="s">
        <v>21</v>
      </c>
      <c r="N48" s="10">
        <v>22</v>
      </c>
      <c r="O48" s="10">
        <v>1</v>
      </c>
      <c r="P48" s="32" t="s">
        <v>22</v>
      </c>
    </row>
    <row r="49" spans="1:16" ht="51" x14ac:dyDescent="0.25">
      <c r="A49" s="35">
        <v>48</v>
      </c>
      <c r="B49" s="35">
        <v>2024</v>
      </c>
      <c r="C49" s="12" t="s">
        <v>121</v>
      </c>
      <c r="D49" s="32" t="s">
        <v>122</v>
      </c>
      <c r="E49" s="36" t="s">
        <v>19</v>
      </c>
      <c r="F49" s="36" t="s">
        <v>19</v>
      </c>
      <c r="G49" s="37" t="s">
        <v>382</v>
      </c>
      <c r="H49" s="36" t="s">
        <v>27</v>
      </c>
      <c r="I49" s="37">
        <v>45425</v>
      </c>
      <c r="J49" s="37">
        <v>45428</v>
      </c>
      <c r="K49" s="35">
        <v>3</v>
      </c>
      <c r="L49" s="37">
        <v>45449</v>
      </c>
      <c r="M49" s="32" t="s">
        <v>21</v>
      </c>
      <c r="N49" s="10">
        <v>21</v>
      </c>
      <c r="O49" s="10">
        <v>1</v>
      </c>
      <c r="P49" s="32" t="s">
        <v>22</v>
      </c>
    </row>
    <row r="50" spans="1:16" ht="42" customHeight="1" x14ac:dyDescent="0.25">
      <c r="A50" s="35">
        <v>49</v>
      </c>
      <c r="B50" s="35">
        <v>2024</v>
      </c>
      <c r="C50" s="12" t="s">
        <v>123</v>
      </c>
      <c r="D50" s="32" t="s">
        <v>124</v>
      </c>
      <c r="E50" s="36" t="s">
        <v>19</v>
      </c>
      <c r="F50" s="36" t="s">
        <v>18</v>
      </c>
      <c r="G50" s="37"/>
      <c r="H50" s="36" t="s">
        <v>20</v>
      </c>
      <c r="I50" s="37">
        <v>45426</v>
      </c>
      <c r="J50" s="37">
        <v>45439</v>
      </c>
      <c r="K50" s="35">
        <v>13</v>
      </c>
      <c r="L50" s="37">
        <v>45470</v>
      </c>
      <c r="M50" s="32" t="s">
        <v>21</v>
      </c>
      <c r="N50" s="10">
        <v>31</v>
      </c>
      <c r="O50" s="10">
        <v>1</v>
      </c>
      <c r="P50" s="32" t="s">
        <v>33</v>
      </c>
    </row>
    <row r="51" spans="1:16" ht="38.25" x14ac:dyDescent="0.25">
      <c r="A51" s="35">
        <v>50</v>
      </c>
      <c r="B51" s="35">
        <v>2024</v>
      </c>
      <c r="C51" s="12" t="s">
        <v>125</v>
      </c>
      <c r="D51" s="34" t="s">
        <v>404</v>
      </c>
      <c r="E51" s="36" t="s">
        <v>19</v>
      </c>
      <c r="F51" s="36" t="s">
        <v>18</v>
      </c>
      <c r="G51" s="37"/>
      <c r="H51" s="36" t="s">
        <v>20</v>
      </c>
      <c r="I51" s="37">
        <v>45400</v>
      </c>
      <c r="J51" s="37">
        <v>45443</v>
      </c>
      <c r="K51" s="35">
        <v>43</v>
      </c>
      <c r="L51" s="37">
        <v>45470</v>
      </c>
      <c r="M51" s="32" t="s">
        <v>21</v>
      </c>
      <c r="N51" s="10">
        <v>27</v>
      </c>
      <c r="O51" s="10">
        <v>1</v>
      </c>
      <c r="P51" s="32" t="s">
        <v>33</v>
      </c>
    </row>
    <row r="52" spans="1:16" ht="38.25" x14ac:dyDescent="0.25">
      <c r="A52" s="35">
        <v>51</v>
      </c>
      <c r="B52" s="35">
        <v>2024</v>
      </c>
      <c r="C52" s="12" t="s">
        <v>126</v>
      </c>
      <c r="D52" s="12" t="s">
        <v>127</v>
      </c>
      <c r="E52" s="36" t="s">
        <v>19</v>
      </c>
      <c r="F52" s="36" t="s">
        <v>19</v>
      </c>
      <c r="G52" s="37" t="s">
        <v>383</v>
      </c>
      <c r="H52" s="36" t="s">
        <v>20</v>
      </c>
      <c r="I52" s="37">
        <v>45387</v>
      </c>
      <c r="J52" s="37">
        <v>45420</v>
      </c>
      <c r="K52" s="35">
        <v>33</v>
      </c>
      <c r="L52" s="37">
        <v>45477</v>
      </c>
      <c r="M52" s="32" t="s">
        <v>21</v>
      </c>
      <c r="N52" s="10">
        <v>57</v>
      </c>
      <c r="O52" s="10">
        <v>2</v>
      </c>
      <c r="P52" s="32" t="s">
        <v>22</v>
      </c>
    </row>
    <row r="53" spans="1:16" ht="38.25" x14ac:dyDescent="0.25">
      <c r="A53" s="35">
        <v>52</v>
      </c>
      <c r="B53" s="35">
        <v>2024</v>
      </c>
      <c r="C53" s="12" t="s">
        <v>128</v>
      </c>
      <c r="D53" s="12" t="s">
        <v>129</v>
      </c>
      <c r="E53" s="36" t="s">
        <v>19</v>
      </c>
      <c r="F53" s="36" t="s">
        <v>19</v>
      </c>
      <c r="G53" s="37" t="s">
        <v>384</v>
      </c>
      <c r="H53" s="36" t="s">
        <v>27</v>
      </c>
      <c r="I53" s="37">
        <v>45483</v>
      </c>
      <c r="J53" s="37">
        <v>45490</v>
      </c>
      <c r="K53" s="35">
        <v>7</v>
      </c>
      <c r="L53" s="37">
        <v>45505</v>
      </c>
      <c r="M53" s="32" t="s">
        <v>21</v>
      </c>
      <c r="N53" s="10">
        <v>15</v>
      </c>
      <c r="O53" s="10">
        <v>1</v>
      </c>
      <c r="P53" s="32" t="s">
        <v>28</v>
      </c>
    </row>
    <row r="54" spans="1:16" x14ac:dyDescent="0.25">
      <c r="A54" s="35">
        <v>53</v>
      </c>
      <c r="B54" s="35">
        <v>2024</v>
      </c>
      <c r="C54" s="12" t="s">
        <v>130</v>
      </c>
      <c r="D54" s="12" t="s">
        <v>131</v>
      </c>
      <c r="E54" s="36" t="s">
        <v>19</v>
      </c>
      <c r="F54" s="36" t="s">
        <v>19</v>
      </c>
      <c r="G54" s="37" t="s">
        <v>385</v>
      </c>
      <c r="H54" s="36" t="s">
        <v>27</v>
      </c>
      <c r="I54" s="37">
        <v>45504</v>
      </c>
      <c r="J54" s="37">
        <v>45511</v>
      </c>
      <c r="K54" s="35">
        <v>7</v>
      </c>
      <c r="L54" s="37">
        <v>45523</v>
      </c>
      <c r="M54" s="32" t="s">
        <v>21</v>
      </c>
      <c r="N54" s="10">
        <v>12</v>
      </c>
      <c r="O54" s="10">
        <v>1</v>
      </c>
      <c r="P54" s="32" t="s">
        <v>36</v>
      </c>
    </row>
    <row r="55" spans="1:16" ht="25.5" x14ac:dyDescent="0.25">
      <c r="A55" s="35">
        <v>54</v>
      </c>
      <c r="B55" s="35">
        <v>2024</v>
      </c>
      <c r="C55" s="12" t="s">
        <v>132</v>
      </c>
      <c r="D55" s="12" t="s">
        <v>133</v>
      </c>
      <c r="E55" s="36" t="s">
        <v>19</v>
      </c>
      <c r="F55" s="36" t="s">
        <v>19</v>
      </c>
      <c r="G55" s="37" t="s">
        <v>386</v>
      </c>
      <c r="H55" s="36" t="s">
        <v>20</v>
      </c>
      <c r="I55" s="37">
        <v>45505</v>
      </c>
      <c r="J55" s="37">
        <v>45511</v>
      </c>
      <c r="K55" s="35">
        <v>6</v>
      </c>
      <c r="L55" s="37">
        <v>45544</v>
      </c>
      <c r="M55" s="32" t="s">
        <v>21</v>
      </c>
      <c r="N55" s="10">
        <v>33</v>
      </c>
      <c r="O55" s="10">
        <v>1</v>
      </c>
      <c r="P55" s="32" t="s">
        <v>22</v>
      </c>
    </row>
    <row r="56" spans="1:16" ht="25.5" x14ac:dyDescent="0.25">
      <c r="A56" s="35">
        <v>55</v>
      </c>
      <c r="B56" s="35">
        <v>2024</v>
      </c>
      <c r="C56" s="12" t="s">
        <v>134</v>
      </c>
      <c r="D56" s="12" t="s">
        <v>135</v>
      </c>
      <c r="E56" s="36" t="s">
        <v>19</v>
      </c>
      <c r="F56" s="36" t="s">
        <v>18</v>
      </c>
      <c r="G56" s="37"/>
      <c r="H56" s="36" t="s">
        <v>20</v>
      </c>
      <c r="I56" s="37">
        <v>45519</v>
      </c>
      <c r="J56" s="37">
        <v>45526</v>
      </c>
      <c r="K56" s="35">
        <v>7</v>
      </c>
      <c r="L56" s="37">
        <v>45554</v>
      </c>
      <c r="M56" s="32" t="s">
        <v>21</v>
      </c>
      <c r="N56" s="10">
        <v>28</v>
      </c>
      <c r="O56" s="10">
        <v>1</v>
      </c>
      <c r="P56" s="32" t="s">
        <v>22</v>
      </c>
    </row>
    <row r="57" spans="1:16" ht="38.25" x14ac:dyDescent="0.25">
      <c r="A57" s="35">
        <v>56</v>
      </c>
      <c r="B57" s="35">
        <v>2024</v>
      </c>
      <c r="C57" s="12" t="s">
        <v>136</v>
      </c>
      <c r="D57" s="32" t="s">
        <v>137</v>
      </c>
      <c r="E57" s="36" t="s">
        <v>19</v>
      </c>
      <c r="F57" s="36" t="s">
        <v>18</v>
      </c>
      <c r="G57" s="37"/>
      <c r="H57" s="36" t="s">
        <v>20</v>
      </c>
      <c r="I57" s="37">
        <v>45545</v>
      </c>
      <c r="J57" s="37">
        <v>45561</v>
      </c>
      <c r="K57" s="35">
        <v>16</v>
      </c>
      <c r="L57" s="37">
        <v>45593</v>
      </c>
      <c r="M57" s="32" t="s">
        <v>21</v>
      </c>
      <c r="N57" s="10">
        <v>32</v>
      </c>
      <c r="O57" s="10">
        <v>1</v>
      </c>
      <c r="P57" s="32" t="s">
        <v>33</v>
      </c>
    </row>
    <row r="58" spans="1:16" ht="38.25" x14ac:dyDescent="0.25">
      <c r="A58" s="35">
        <v>57</v>
      </c>
      <c r="B58" s="35">
        <v>2024</v>
      </c>
      <c r="C58" s="12" t="s">
        <v>138</v>
      </c>
      <c r="D58" s="12" t="s">
        <v>139</v>
      </c>
      <c r="E58" s="36" t="s">
        <v>19</v>
      </c>
      <c r="F58" s="36" t="s">
        <v>18</v>
      </c>
      <c r="G58" s="37"/>
      <c r="H58" s="36" t="s">
        <v>20</v>
      </c>
      <c r="I58" s="37">
        <v>45582</v>
      </c>
      <c r="J58" s="37">
        <v>45582</v>
      </c>
      <c r="K58" s="35" t="s">
        <v>353</v>
      </c>
      <c r="L58" s="37">
        <v>45615</v>
      </c>
      <c r="M58" s="32" t="s">
        <v>21</v>
      </c>
      <c r="N58" s="10">
        <v>33</v>
      </c>
      <c r="O58" s="10">
        <v>1</v>
      </c>
      <c r="P58" s="32" t="s">
        <v>22</v>
      </c>
    </row>
    <row r="59" spans="1:16" ht="25.5" x14ac:dyDescent="0.25">
      <c r="A59" s="35">
        <v>58</v>
      </c>
      <c r="B59" s="35">
        <v>2024</v>
      </c>
      <c r="C59" s="12" t="s">
        <v>140</v>
      </c>
      <c r="D59" s="32" t="s">
        <v>141</v>
      </c>
      <c r="E59" s="36" t="s">
        <v>19</v>
      </c>
      <c r="F59" s="36" t="s">
        <v>18</v>
      </c>
      <c r="G59" s="37"/>
      <c r="H59" s="36" t="s">
        <v>27</v>
      </c>
      <c r="I59" s="37">
        <v>45593</v>
      </c>
      <c r="J59" s="37">
        <v>45608</v>
      </c>
      <c r="K59" s="35">
        <v>15</v>
      </c>
      <c r="L59" s="37">
        <v>45623</v>
      </c>
      <c r="M59" s="32" t="s">
        <v>21</v>
      </c>
      <c r="N59" s="10">
        <v>15</v>
      </c>
      <c r="O59" s="10">
        <v>1</v>
      </c>
      <c r="P59" s="32" t="s">
        <v>28</v>
      </c>
    </row>
    <row r="60" spans="1:16" ht="25.5" x14ac:dyDescent="0.25">
      <c r="A60" s="35">
        <v>59</v>
      </c>
      <c r="B60" s="35">
        <v>2024</v>
      </c>
      <c r="C60" s="12" t="s">
        <v>142</v>
      </c>
      <c r="D60" s="32" t="s">
        <v>143</v>
      </c>
      <c r="E60" s="36" t="s">
        <v>19</v>
      </c>
      <c r="F60" s="36" t="s">
        <v>19</v>
      </c>
      <c r="G60" s="37" t="s">
        <v>387</v>
      </c>
      <c r="H60" s="36" t="s">
        <v>27</v>
      </c>
      <c r="I60" s="37">
        <v>45597</v>
      </c>
      <c r="J60" s="37">
        <v>45603</v>
      </c>
      <c r="K60" s="35">
        <v>6</v>
      </c>
      <c r="L60" s="37">
        <v>45623</v>
      </c>
      <c r="M60" s="32" t="s">
        <v>21</v>
      </c>
      <c r="N60" s="10">
        <v>20</v>
      </c>
      <c r="O60" s="10">
        <v>1</v>
      </c>
      <c r="P60" s="32" t="s">
        <v>28</v>
      </c>
    </row>
    <row r="61" spans="1:16" ht="25.5" x14ac:dyDescent="0.25">
      <c r="A61" s="46">
        <v>60</v>
      </c>
      <c r="B61" s="46">
        <v>2024</v>
      </c>
      <c r="C61" s="47" t="s">
        <v>405</v>
      </c>
      <c r="D61" s="47" t="s">
        <v>406</v>
      </c>
      <c r="E61" s="48" t="s">
        <v>19</v>
      </c>
      <c r="F61" s="48" t="s">
        <v>18</v>
      </c>
      <c r="G61" s="37">
        <v>45559</v>
      </c>
      <c r="H61" s="48" t="s">
        <v>27</v>
      </c>
      <c r="I61" s="49">
        <v>45589</v>
      </c>
      <c r="J61" s="49">
        <v>45618</v>
      </c>
      <c r="K61" s="46">
        <v>29</v>
      </c>
      <c r="L61" s="49">
        <v>45638</v>
      </c>
      <c r="M61" s="50" t="s">
        <v>21</v>
      </c>
      <c r="N61" s="51">
        <v>20</v>
      </c>
      <c r="O61" s="51">
        <v>1</v>
      </c>
      <c r="P61" s="50" t="s">
        <v>22</v>
      </c>
    </row>
    <row r="62" spans="1:1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 s="11"/>
    </row>
    <row r="63" spans="1:16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 s="11"/>
    </row>
    <row r="64" spans="1:16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 s="11"/>
    </row>
    <row r="65" spans="15:15" customFormat="1" x14ac:dyDescent="0.25">
      <c r="O65" s="11"/>
    </row>
    <row r="66" spans="15:15" customFormat="1" x14ac:dyDescent="0.25">
      <c r="O66" s="11"/>
    </row>
    <row r="67" spans="15:15" customFormat="1" x14ac:dyDescent="0.25">
      <c r="O67" s="11"/>
    </row>
    <row r="68" spans="15:15" customFormat="1" x14ac:dyDescent="0.25">
      <c r="O68" s="11"/>
    </row>
    <row r="69" spans="15:15" customFormat="1" x14ac:dyDescent="0.25">
      <c r="O69" s="11"/>
    </row>
    <row r="70" spans="15:15" customFormat="1" x14ac:dyDescent="0.25">
      <c r="O70" s="11"/>
    </row>
    <row r="71" spans="15:15" customFormat="1" x14ac:dyDescent="0.25">
      <c r="O71" s="11"/>
    </row>
    <row r="72" spans="15:15" customFormat="1" x14ac:dyDescent="0.25">
      <c r="O72" s="11"/>
    </row>
    <row r="73" spans="15:15" customFormat="1" x14ac:dyDescent="0.25">
      <c r="O73" s="11"/>
    </row>
    <row r="74" spans="15:15" customFormat="1" x14ac:dyDescent="0.25">
      <c r="O74" s="11"/>
    </row>
    <row r="75" spans="15:15" customFormat="1" x14ac:dyDescent="0.25">
      <c r="O75" s="11"/>
    </row>
    <row r="76" spans="15:15" customFormat="1" x14ac:dyDescent="0.25">
      <c r="O76" s="11"/>
    </row>
    <row r="77" spans="15:15" customFormat="1" x14ac:dyDescent="0.25">
      <c r="O77" s="11"/>
    </row>
    <row r="78" spans="15:15" customFormat="1" x14ac:dyDescent="0.25">
      <c r="O78" s="11"/>
    </row>
    <row r="79" spans="15:15" customFormat="1" x14ac:dyDescent="0.25">
      <c r="O79" s="11"/>
    </row>
    <row r="80" spans="15:15" customFormat="1" x14ac:dyDescent="0.25">
      <c r="O80" s="11"/>
    </row>
    <row r="81" spans="15:15" customFormat="1" x14ac:dyDescent="0.25">
      <c r="O81" s="11"/>
    </row>
    <row r="82" spans="15:15" customFormat="1" x14ac:dyDescent="0.25">
      <c r="O82" s="11"/>
    </row>
    <row r="83" spans="15:15" customFormat="1" x14ac:dyDescent="0.25">
      <c r="O83" s="11"/>
    </row>
    <row r="84" spans="15:15" customFormat="1" x14ac:dyDescent="0.25">
      <c r="O84" s="11"/>
    </row>
    <row r="85" spans="15:15" customFormat="1" x14ac:dyDescent="0.25">
      <c r="O85" s="11"/>
    </row>
    <row r="86" spans="15:15" customFormat="1" x14ac:dyDescent="0.25">
      <c r="O86" s="11"/>
    </row>
    <row r="87" spans="15:15" customFormat="1" ht="26.45" customHeight="1" x14ac:dyDescent="0.25">
      <c r="O87" s="11"/>
    </row>
    <row r="88" spans="15:15" customFormat="1" x14ac:dyDescent="0.25">
      <c r="O88" s="11"/>
    </row>
    <row r="89" spans="15:15" customFormat="1" x14ac:dyDescent="0.25">
      <c r="O89" s="11"/>
    </row>
    <row r="90" spans="15:15" customFormat="1" x14ac:dyDescent="0.25">
      <c r="O90" s="11"/>
    </row>
    <row r="91" spans="15:15" customFormat="1" x14ac:dyDescent="0.25">
      <c r="O91" s="11"/>
    </row>
    <row r="92" spans="15:15" customFormat="1" x14ac:dyDescent="0.25">
      <c r="O92" s="11"/>
    </row>
    <row r="93" spans="15:15" customFormat="1" x14ac:dyDescent="0.25">
      <c r="O93" s="11"/>
    </row>
    <row r="94" spans="15:15" customFormat="1" x14ac:dyDescent="0.25">
      <c r="O94" s="11"/>
    </row>
    <row r="95" spans="15:15" customFormat="1" x14ac:dyDescent="0.25">
      <c r="O95" s="11"/>
    </row>
    <row r="96" spans="15:15" customFormat="1" x14ac:dyDescent="0.25">
      <c r="O96" s="11"/>
    </row>
    <row r="97" spans="15:15" customFormat="1" x14ac:dyDescent="0.25">
      <c r="O97" s="11"/>
    </row>
    <row r="98" spans="15:15" customFormat="1" x14ac:dyDescent="0.25">
      <c r="O98" s="11"/>
    </row>
    <row r="99" spans="15:15" customFormat="1" x14ac:dyDescent="0.25">
      <c r="O99" s="11"/>
    </row>
    <row r="100" spans="15:15" customFormat="1" x14ac:dyDescent="0.25">
      <c r="O100" s="11"/>
    </row>
    <row r="101" spans="15:15" customFormat="1" x14ac:dyDescent="0.25">
      <c r="O101" s="11"/>
    </row>
    <row r="102" spans="15:15" customFormat="1" x14ac:dyDescent="0.25">
      <c r="O102" s="11"/>
    </row>
    <row r="103" spans="15:15" customFormat="1" x14ac:dyDescent="0.25">
      <c r="O103" s="11"/>
    </row>
    <row r="104" spans="15:15" customFormat="1" x14ac:dyDescent="0.25">
      <c r="O104" s="11"/>
    </row>
    <row r="105" spans="15:15" customFormat="1" x14ac:dyDescent="0.25">
      <c r="O105" s="11"/>
    </row>
    <row r="106" spans="15:15" customFormat="1" x14ac:dyDescent="0.25">
      <c r="O106" s="11"/>
    </row>
    <row r="107" spans="15:15" customFormat="1" x14ac:dyDescent="0.25">
      <c r="O107" s="11"/>
    </row>
    <row r="108" spans="15:15" customFormat="1" x14ac:dyDescent="0.25">
      <c r="O108" s="11"/>
    </row>
    <row r="109" spans="15:15" customFormat="1" x14ac:dyDescent="0.25">
      <c r="O109" s="11"/>
    </row>
    <row r="110" spans="15:15" customFormat="1" x14ac:dyDescent="0.25">
      <c r="O110" s="11"/>
    </row>
    <row r="111" spans="15:15" customFormat="1" x14ac:dyDescent="0.25">
      <c r="O111" s="11"/>
    </row>
    <row r="112" spans="15:15" customFormat="1" x14ac:dyDescent="0.25">
      <c r="O112" s="11"/>
    </row>
    <row r="113" spans="15:15" customFormat="1" x14ac:dyDescent="0.25">
      <c r="O113" s="11"/>
    </row>
    <row r="114" spans="15:15" customFormat="1" x14ac:dyDescent="0.25">
      <c r="O114" s="11"/>
    </row>
    <row r="115" spans="15:15" customFormat="1" x14ac:dyDescent="0.25">
      <c r="O115" s="11"/>
    </row>
    <row r="116" spans="15:15" customFormat="1" x14ac:dyDescent="0.25">
      <c r="O116" s="11"/>
    </row>
    <row r="117" spans="15:15" customFormat="1" x14ac:dyDescent="0.25">
      <c r="O117" s="11"/>
    </row>
    <row r="118" spans="15:15" customFormat="1" x14ac:dyDescent="0.25">
      <c r="O118" s="11"/>
    </row>
    <row r="119" spans="15:15" customFormat="1" x14ac:dyDescent="0.25">
      <c r="O119" s="11"/>
    </row>
    <row r="120" spans="15:15" customFormat="1" x14ac:dyDescent="0.25">
      <c r="O120" s="11"/>
    </row>
    <row r="121" spans="15:15" customFormat="1" x14ac:dyDescent="0.25">
      <c r="O121" s="11"/>
    </row>
    <row r="122" spans="15:15" customFormat="1" x14ac:dyDescent="0.25">
      <c r="O122" s="11"/>
    </row>
  </sheetData>
  <phoneticPr fontId="2" type="noConversion"/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08396-BFBC-465B-872F-A71E216F838A}">
  <dimension ref="A1:D175"/>
  <sheetViews>
    <sheetView topLeftCell="A154" workbookViewId="0">
      <selection activeCell="D173" sqref="D173"/>
    </sheetView>
  </sheetViews>
  <sheetFormatPr defaultRowHeight="15" x14ac:dyDescent="0.25"/>
  <cols>
    <col min="1" max="1" width="11.140625" style="2" customWidth="1"/>
    <col min="2" max="2" width="22" customWidth="1"/>
    <col min="3" max="3" width="44.140625" customWidth="1"/>
    <col min="4" max="4" width="71.7109375" customWidth="1"/>
  </cols>
  <sheetData>
    <row r="1" spans="1:4" x14ac:dyDescent="0.25">
      <c r="A1" s="9" t="s">
        <v>0</v>
      </c>
      <c r="B1" s="9" t="s">
        <v>144</v>
      </c>
      <c r="C1" s="9" t="s">
        <v>145</v>
      </c>
      <c r="D1" s="9" t="s">
        <v>146</v>
      </c>
    </row>
    <row r="2" spans="1:4" x14ac:dyDescent="0.25">
      <c r="A2" s="15">
        <v>1</v>
      </c>
      <c r="B2" s="16" t="s">
        <v>147</v>
      </c>
      <c r="C2" s="17" t="s">
        <v>148</v>
      </c>
      <c r="D2" s="29" t="s">
        <v>388</v>
      </c>
    </row>
    <row r="3" spans="1:4" x14ac:dyDescent="0.25">
      <c r="A3" s="18">
        <v>1</v>
      </c>
      <c r="B3" s="19" t="s">
        <v>149</v>
      </c>
      <c r="C3" s="20" t="s">
        <v>148</v>
      </c>
      <c r="D3" s="29" t="s">
        <v>388</v>
      </c>
    </row>
    <row r="4" spans="1:4" ht="25.5" x14ac:dyDescent="0.25">
      <c r="A4" s="15">
        <v>2</v>
      </c>
      <c r="B4" s="16" t="s">
        <v>150</v>
      </c>
      <c r="C4" s="17" t="s">
        <v>151</v>
      </c>
      <c r="D4" s="29" t="s">
        <v>389</v>
      </c>
    </row>
    <row r="5" spans="1:4" ht="25.5" x14ac:dyDescent="0.25">
      <c r="A5" s="18">
        <v>2</v>
      </c>
      <c r="B5" s="19" t="s">
        <v>152</v>
      </c>
      <c r="C5" s="20" t="s">
        <v>151</v>
      </c>
      <c r="D5" s="29" t="s">
        <v>389</v>
      </c>
    </row>
    <row r="6" spans="1:4" ht="25.5" x14ac:dyDescent="0.25">
      <c r="A6" s="15">
        <v>2</v>
      </c>
      <c r="B6" s="16" t="s">
        <v>150</v>
      </c>
      <c r="C6" s="17" t="s">
        <v>153</v>
      </c>
      <c r="D6" s="29" t="s">
        <v>389</v>
      </c>
    </row>
    <row r="7" spans="1:4" x14ac:dyDescent="0.25">
      <c r="A7" s="18">
        <v>2</v>
      </c>
      <c r="B7" s="19" t="s">
        <v>152</v>
      </c>
      <c r="C7" s="20" t="s">
        <v>153</v>
      </c>
      <c r="D7" s="29" t="s">
        <v>389</v>
      </c>
    </row>
    <row r="8" spans="1:4" x14ac:dyDescent="0.25">
      <c r="A8" s="15">
        <v>3</v>
      </c>
      <c r="B8" s="16" t="s">
        <v>154</v>
      </c>
      <c r="C8" s="17" t="s">
        <v>155</v>
      </c>
      <c r="D8" s="29" t="s">
        <v>390</v>
      </c>
    </row>
    <row r="9" spans="1:4" ht="25.5" x14ac:dyDescent="0.25">
      <c r="A9" s="18">
        <v>3</v>
      </c>
      <c r="B9" s="19" t="s">
        <v>154</v>
      </c>
      <c r="C9" s="20" t="s">
        <v>156</v>
      </c>
      <c r="D9" s="29" t="s">
        <v>389</v>
      </c>
    </row>
    <row r="10" spans="1:4" ht="25.5" x14ac:dyDescent="0.25">
      <c r="A10" s="15">
        <v>3</v>
      </c>
      <c r="B10" s="16" t="s">
        <v>154</v>
      </c>
      <c r="C10" s="17" t="s">
        <v>157</v>
      </c>
      <c r="D10" s="29" t="s">
        <v>391</v>
      </c>
    </row>
    <row r="11" spans="1:4" ht="25.5" x14ac:dyDescent="0.25">
      <c r="A11" s="18">
        <v>3</v>
      </c>
      <c r="B11" s="19" t="s">
        <v>158</v>
      </c>
      <c r="C11" s="20" t="s">
        <v>159</v>
      </c>
      <c r="D11" s="29" t="s">
        <v>389</v>
      </c>
    </row>
    <row r="12" spans="1:4" ht="25.5" x14ac:dyDescent="0.25">
      <c r="A12" s="15">
        <v>4</v>
      </c>
      <c r="B12" s="16" t="s">
        <v>160</v>
      </c>
      <c r="C12" s="17" t="s">
        <v>161</v>
      </c>
      <c r="D12" s="29" t="s">
        <v>392</v>
      </c>
    </row>
    <row r="13" spans="1:4" ht="25.5" x14ac:dyDescent="0.25">
      <c r="A13" s="18">
        <v>4</v>
      </c>
      <c r="B13" s="19" t="s">
        <v>162</v>
      </c>
      <c r="C13" s="20" t="s">
        <v>161</v>
      </c>
      <c r="D13" s="29" t="s">
        <v>392</v>
      </c>
    </row>
    <row r="14" spans="1:4" ht="25.5" x14ac:dyDescent="0.25">
      <c r="A14" s="15">
        <v>5</v>
      </c>
      <c r="B14" s="16" t="s">
        <v>163</v>
      </c>
      <c r="C14" s="17" t="s">
        <v>164</v>
      </c>
      <c r="D14" s="29" t="s">
        <v>393</v>
      </c>
    </row>
    <row r="15" spans="1:4" ht="25.5" x14ac:dyDescent="0.25">
      <c r="A15" s="18">
        <v>5</v>
      </c>
      <c r="B15" s="19" t="s">
        <v>165</v>
      </c>
      <c r="C15" s="20" t="s">
        <v>164</v>
      </c>
      <c r="D15" s="29" t="s">
        <v>393</v>
      </c>
    </row>
    <row r="16" spans="1:4" ht="25.5" x14ac:dyDescent="0.25">
      <c r="A16" s="15">
        <v>5</v>
      </c>
      <c r="B16" s="16" t="s">
        <v>163</v>
      </c>
      <c r="C16" s="17" t="s">
        <v>166</v>
      </c>
      <c r="D16" s="29" t="s">
        <v>393</v>
      </c>
    </row>
    <row r="17" spans="1:4" ht="25.5" x14ac:dyDescent="0.25">
      <c r="A17" s="18">
        <v>5</v>
      </c>
      <c r="B17" s="19" t="s">
        <v>165</v>
      </c>
      <c r="C17" s="20" t="s">
        <v>166</v>
      </c>
      <c r="D17" s="29" t="s">
        <v>393</v>
      </c>
    </row>
    <row r="18" spans="1:4" ht="25.5" x14ac:dyDescent="0.25">
      <c r="A18" s="15">
        <v>6</v>
      </c>
      <c r="B18" s="16" t="s">
        <v>167</v>
      </c>
      <c r="C18" s="17" t="s">
        <v>168</v>
      </c>
      <c r="D18" s="29" t="s">
        <v>391</v>
      </c>
    </row>
    <row r="19" spans="1:4" ht="25.5" x14ac:dyDescent="0.25">
      <c r="A19" s="18">
        <v>6</v>
      </c>
      <c r="B19" s="19" t="s">
        <v>169</v>
      </c>
      <c r="C19" s="20" t="s">
        <v>168</v>
      </c>
      <c r="D19" s="29" t="s">
        <v>391</v>
      </c>
    </row>
    <row r="20" spans="1:4" ht="25.5" x14ac:dyDescent="0.25">
      <c r="A20" s="15">
        <v>6</v>
      </c>
      <c r="B20" s="16" t="s">
        <v>170</v>
      </c>
      <c r="C20" s="17" t="s">
        <v>168</v>
      </c>
      <c r="D20" s="29" t="s">
        <v>391</v>
      </c>
    </row>
    <row r="21" spans="1:4" x14ac:dyDescent="0.25">
      <c r="A21" s="18">
        <v>6</v>
      </c>
      <c r="B21" s="19" t="s">
        <v>167</v>
      </c>
      <c r="C21" s="20" t="s">
        <v>171</v>
      </c>
      <c r="D21" s="29" t="s">
        <v>394</v>
      </c>
    </row>
    <row r="22" spans="1:4" x14ac:dyDescent="0.25">
      <c r="A22" s="15">
        <v>6</v>
      </c>
      <c r="B22" s="16" t="s">
        <v>169</v>
      </c>
      <c r="C22" s="17" t="s">
        <v>171</v>
      </c>
      <c r="D22" s="29" t="s">
        <v>394</v>
      </c>
    </row>
    <row r="23" spans="1:4" x14ac:dyDescent="0.25">
      <c r="A23" s="18">
        <v>6</v>
      </c>
      <c r="B23" s="19" t="s">
        <v>170</v>
      </c>
      <c r="C23" s="20" t="s">
        <v>171</v>
      </c>
      <c r="D23" s="29" t="s">
        <v>394</v>
      </c>
    </row>
    <row r="24" spans="1:4" x14ac:dyDescent="0.25">
      <c r="A24" s="15">
        <v>7</v>
      </c>
      <c r="B24" s="16" t="s">
        <v>172</v>
      </c>
      <c r="C24" s="17" t="s">
        <v>173</v>
      </c>
      <c r="D24" s="29" t="s">
        <v>395</v>
      </c>
    </row>
    <row r="25" spans="1:4" x14ac:dyDescent="0.25">
      <c r="A25" s="18">
        <v>7</v>
      </c>
      <c r="B25" s="19" t="s">
        <v>174</v>
      </c>
      <c r="C25" s="20" t="s">
        <v>173</v>
      </c>
      <c r="D25" s="29" t="s">
        <v>395</v>
      </c>
    </row>
    <row r="26" spans="1:4" x14ac:dyDescent="0.25">
      <c r="A26" s="15">
        <v>7</v>
      </c>
      <c r="B26" s="16" t="s">
        <v>172</v>
      </c>
      <c r="C26" s="17" t="s">
        <v>175</v>
      </c>
      <c r="D26" s="29" t="s">
        <v>395</v>
      </c>
    </row>
    <row r="27" spans="1:4" x14ac:dyDescent="0.25">
      <c r="A27" s="18">
        <v>7</v>
      </c>
      <c r="B27" s="19" t="s">
        <v>174</v>
      </c>
      <c r="C27" s="20" t="s">
        <v>175</v>
      </c>
      <c r="D27" s="29" t="s">
        <v>395</v>
      </c>
    </row>
    <row r="28" spans="1:4" ht="25.5" x14ac:dyDescent="0.25">
      <c r="A28" s="15">
        <v>8</v>
      </c>
      <c r="B28" s="16" t="s">
        <v>176</v>
      </c>
      <c r="C28" s="17" t="s">
        <v>177</v>
      </c>
      <c r="D28" s="29" t="s">
        <v>391</v>
      </c>
    </row>
    <row r="29" spans="1:4" ht="25.5" x14ac:dyDescent="0.25">
      <c r="A29" s="18">
        <v>8</v>
      </c>
      <c r="B29" s="19" t="s">
        <v>178</v>
      </c>
      <c r="C29" s="20" t="s">
        <v>177</v>
      </c>
      <c r="D29" s="29" t="s">
        <v>391</v>
      </c>
    </row>
    <row r="30" spans="1:4" x14ac:dyDescent="0.25">
      <c r="A30" s="15">
        <v>9</v>
      </c>
      <c r="B30" s="16" t="s">
        <v>179</v>
      </c>
      <c r="C30" s="17" t="s">
        <v>180</v>
      </c>
      <c r="D30" s="29" t="s">
        <v>389</v>
      </c>
    </row>
    <row r="31" spans="1:4" x14ac:dyDescent="0.25">
      <c r="A31" s="18">
        <v>9</v>
      </c>
      <c r="B31" s="19" t="s">
        <v>181</v>
      </c>
      <c r="C31" s="20" t="s">
        <v>180</v>
      </c>
      <c r="D31" s="29" t="s">
        <v>389</v>
      </c>
    </row>
    <row r="32" spans="1:4" x14ac:dyDescent="0.25">
      <c r="A32" s="15">
        <v>9</v>
      </c>
      <c r="B32" s="16" t="s">
        <v>179</v>
      </c>
      <c r="C32" s="17" t="s">
        <v>182</v>
      </c>
      <c r="D32" s="29" t="s">
        <v>391</v>
      </c>
    </row>
    <row r="33" spans="1:4" x14ac:dyDescent="0.25">
      <c r="A33" s="18">
        <v>9</v>
      </c>
      <c r="B33" s="19" t="s">
        <v>181</v>
      </c>
      <c r="C33" s="20" t="s">
        <v>182</v>
      </c>
      <c r="D33" s="29" t="s">
        <v>391</v>
      </c>
    </row>
    <row r="34" spans="1:4" x14ac:dyDescent="0.25">
      <c r="A34" s="15">
        <v>9</v>
      </c>
      <c r="B34" s="16" t="s">
        <v>179</v>
      </c>
      <c r="C34" s="17" t="s">
        <v>183</v>
      </c>
      <c r="D34" s="29" t="s">
        <v>396</v>
      </c>
    </row>
    <row r="35" spans="1:4" x14ac:dyDescent="0.25">
      <c r="A35" s="18">
        <v>9</v>
      </c>
      <c r="B35" s="19" t="s">
        <v>181</v>
      </c>
      <c r="C35" s="20" t="s">
        <v>183</v>
      </c>
      <c r="D35" s="29" t="s">
        <v>396</v>
      </c>
    </row>
    <row r="36" spans="1:4" ht="25.5" x14ac:dyDescent="0.25">
      <c r="A36" s="15">
        <v>10</v>
      </c>
      <c r="B36" s="16" t="s">
        <v>184</v>
      </c>
      <c r="C36" s="17" t="s">
        <v>185</v>
      </c>
      <c r="D36" s="29" t="s">
        <v>391</v>
      </c>
    </row>
    <row r="37" spans="1:4" ht="25.5" x14ac:dyDescent="0.25">
      <c r="A37" s="18">
        <v>10</v>
      </c>
      <c r="B37" s="19" t="s">
        <v>186</v>
      </c>
      <c r="C37" s="20" t="s">
        <v>187</v>
      </c>
      <c r="D37" s="29" t="s">
        <v>391</v>
      </c>
    </row>
    <row r="38" spans="1:4" x14ac:dyDescent="0.25">
      <c r="A38" s="15">
        <v>11</v>
      </c>
      <c r="B38" s="16" t="s">
        <v>188</v>
      </c>
      <c r="C38" s="17" t="s">
        <v>189</v>
      </c>
      <c r="D38" s="29" t="s">
        <v>397</v>
      </c>
    </row>
    <row r="39" spans="1:4" x14ac:dyDescent="0.25">
      <c r="A39" s="18">
        <v>11</v>
      </c>
      <c r="B39" s="19" t="s">
        <v>190</v>
      </c>
      <c r="C39" s="20" t="s">
        <v>191</v>
      </c>
      <c r="D39" s="29" t="s">
        <v>389</v>
      </c>
    </row>
    <row r="40" spans="1:4" ht="25.5" x14ac:dyDescent="0.25">
      <c r="A40" s="15">
        <v>12</v>
      </c>
      <c r="B40" s="16" t="s">
        <v>192</v>
      </c>
      <c r="C40" s="17" t="s">
        <v>166</v>
      </c>
      <c r="D40" s="29" t="s">
        <v>393</v>
      </c>
    </row>
    <row r="41" spans="1:4" ht="25.5" x14ac:dyDescent="0.25">
      <c r="A41" s="18">
        <v>12</v>
      </c>
      <c r="B41" s="19" t="s">
        <v>192</v>
      </c>
      <c r="C41" s="20" t="s">
        <v>193</v>
      </c>
      <c r="D41" s="29" t="s">
        <v>398</v>
      </c>
    </row>
    <row r="42" spans="1:4" ht="25.5" x14ac:dyDescent="0.25">
      <c r="A42" s="15">
        <v>12</v>
      </c>
      <c r="B42" s="16" t="s">
        <v>194</v>
      </c>
      <c r="C42" s="17" t="s">
        <v>166</v>
      </c>
      <c r="D42" s="29" t="s">
        <v>393</v>
      </c>
    </row>
    <row r="43" spans="1:4" ht="25.5" x14ac:dyDescent="0.25">
      <c r="A43" s="18">
        <v>12</v>
      </c>
      <c r="B43" s="19" t="s">
        <v>194</v>
      </c>
      <c r="C43" s="20" t="s">
        <v>193</v>
      </c>
      <c r="D43" s="29" t="s">
        <v>398</v>
      </c>
    </row>
    <row r="44" spans="1:4" x14ac:dyDescent="0.25">
      <c r="A44" s="15">
        <v>12</v>
      </c>
      <c r="B44" s="16" t="s">
        <v>195</v>
      </c>
      <c r="C44" s="17" t="s">
        <v>193</v>
      </c>
      <c r="D44" s="29" t="s">
        <v>398</v>
      </c>
    </row>
    <row r="45" spans="1:4" ht="25.5" x14ac:dyDescent="0.25">
      <c r="A45" s="18">
        <v>12</v>
      </c>
      <c r="B45" s="19" t="s">
        <v>196</v>
      </c>
      <c r="C45" s="20" t="s">
        <v>161</v>
      </c>
      <c r="D45" s="29" t="s">
        <v>392</v>
      </c>
    </row>
    <row r="46" spans="1:4" x14ac:dyDescent="0.25">
      <c r="A46" s="15">
        <v>13</v>
      </c>
      <c r="B46" s="16" t="s">
        <v>197</v>
      </c>
      <c r="C46" s="17" t="s">
        <v>198</v>
      </c>
      <c r="D46" s="29" t="s">
        <v>399</v>
      </c>
    </row>
    <row r="47" spans="1:4" x14ac:dyDescent="0.25">
      <c r="A47" s="18">
        <v>13</v>
      </c>
      <c r="B47" s="19" t="s">
        <v>199</v>
      </c>
      <c r="C47" s="20" t="s">
        <v>198</v>
      </c>
      <c r="D47" s="29" t="s">
        <v>399</v>
      </c>
    </row>
    <row r="48" spans="1:4" ht="25.5" x14ac:dyDescent="0.25">
      <c r="A48" s="15">
        <v>14</v>
      </c>
      <c r="B48" s="16" t="s">
        <v>200</v>
      </c>
      <c r="C48" s="17" t="s">
        <v>166</v>
      </c>
      <c r="D48" s="29" t="s">
        <v>393</v>
      </c>
    </row>
    <row r="49" spans="1:4" ht="25.5" x14ac:dyDescent="0.25">
      <c r="A49" s="18">
        <v>14</v>
      </c>
      <c r="B49" s="19" t="s">
        <v>201</v>
      </c>
      <c r="C49" s="20" t="s">
        <v>166</v>
      </c>
      <c r="D49" s="29" t="s">
        <v>393</v>
      </c>
    </row>
    <row r="50" spans="1:4" ht="25.5" x14ac:dyDescent="0.25">
      <c r="A50" s="15">
        <v>15</v>
      </c>
      <c r="B50" s="16" t="s">
        <v>202</v>
      </c>
      <c r="C50" s="17" t="s">
        <v>185</v>
      </c>
      <c r="D50" s="29" t="s">
        <v>391</v>
      </c>
    </row>
    <row r="51" spans="1:4" ht="25.5" x14ac:dyDescent="0.25">
      <c r="A51" s="18">
        <v>15</v>
      </c>
      <c r="B51" s="19" t="s">
        <v>203</v>
      </c>
      <c r="C51" s="20" t="s">
        <v>185</v>
      </c>
      <c r="D51" s="29" t="s">
        <v>391</v>
      </c>
    </row>
    <row r="52" spans="1:4" ht="25.5" x14ac:dyDescent="0.25">
      <c r="A52" s="15">
        <v>15</v>
      </c>
      <c r="B52" s="16" t="s">
        <v>202</v>
      </c>
      <c r="C52" s="17" t="s">
        <v>204</v>
      </c>
      <c r="D52" s="29" t="s">
        <v>391</v>
      </c>
    </row>
    <row r="53" spans="1:4" ht="25.5" x14ac:dyDescent="0.25">
      <c r="A53" s="18">
        <v>15</v>
      </c>
      <c r="B53" s="19" t="s">
        <v>203</v>
      </c>
      <c r="C53" s="20" t="s">
        <v>204</v>
      </c>
      <c r="D53" s="29" t="s">
        <v>391</v>
      </c>
    </row>
    <row r="54" spans="1:4" x14ac:dyDescent="0.25">
      <c r="A54" s="15">
        <v>16</v>
      </c>
      <c r="B54" s="16" t="s">
        <v>205</v>
      </c>
      <c r="C54" s="17" t="s">
        <v>182</v>
      </c>
      <c r="D54" s="29" t="s">
        <v>391</v>
      </c>
    </row>
    <row r="55" spans="1:4" x14ac:dyDescent="0.25">
      <c r="A55" s="18">
        <v>16</v>
      </c>
      <c r="B55" s="19" t="s">
        <v>206</v>
      </c>
      <c r="C55" s="20" t="s">
        <v>182</v>
      </c>
      <c r="D55" s="29" t="s">
        <v>391</v>
      </c>
    </row>
    <row r="56" spans="1:4" ht="38.25" x14ac:dyDescent="0.25">
      <c r="A56" s="15">
        <v>16</v>
      </c>
      <c r="B56" s="16" t="s">
        <v>205</v>
      </c>
      <c r="C56" s="17" t="s">
        <v>207</v>
      </c>
      <c r="D56" s="29" t="s">
        <v>391</v>
      </c>
    </row>
    <row r="57" spans="1:4" ht="38.25" x14ac:dyDescent="0.25">
      <c r="A57" s="18">
        <v>16</v>
      </c>
      <c r="B57" s="19" t="s">
        <v>206</v>
      </c>
      <c r="C57" s="20" t="s">
        <v>207</v>
      </c>
      <c r="D57" s="29" t="s">
        <v>391</v>
      </c>
    </row>
    <row r="58" spans="1:4" ht="25.5" x14ac:dyDescent="0.25">
      <c r="A58" s="15">
        <v>17</v>
      </c>
      <c r="B58" s="16" t="s">
        <v>208</v>
      </c>
      <c r="C58" s="17" t="s">
        <v>209</v>
      </c>
      <c r="D58" s="29" t="s">
        <v>391</v>
      </c>
    </row>
    <row r="59" spans="1:4" x14ac:dyDescent="0.25">
      <c r="A59" s="18">
        <v>17</v>
      </c>
      <c r="B59" s="19" t="s">
        <v>210</v>
      </c>
      <c r="C59" s="20" t="s">
        <v>211</v>
      </c>
      <c r="D59" s="29" t="s">
        <v>400</v>
      </c>
    </row>
    <row r="60" spans="1:4" ht="25.5" x14ac:dyDescent="0.25">
      <c r="A60" s="15">
        <v>17</v>
      </c>
      <c r="B60" s="16" t="s">
        <v>212</v>
      </c>
      <c r="C60" s="17" t="s">
        <v>209</v>
      </c>
      <c r="D60" s="29" t="s">
        <v>391</v>
      </c>
    </row>
    <row r="61" spans="1:4" ht="25.5" x14ac:dyDescent="0.25">
      <c r="A61" s="18">
        <v>17</v>
      </c>
      <c r="B61" s="19" t="s">
        <v>213</v>
      </c>
      <c r="C61" s="20" t="s">
        <v>214</v>
      </c>
      <c r="D61" s="29" t="s">
        <v>397</v>
      </c>
    </row>
    <row r="62" spans="1:4" x14ac:dyDescent="0.25">
      <c r="A62" s="15">
        <v>18</v>
      </c>
      <c r="B62" s="16" t="s">
        <v>215</v>
      </c>
      <c r="C62" s="17" t="s">
        <v>216</v>
      </c>
      <c r="D62" s="29" t="s">
        <v>391</v>
      </c>
    </row>
    <row r="63" spans="1:4" x14ac:dyDescent="0.25">
      <c r="A63" s="18">
        <v>18</v>
      </c>
      <c r="B63" s="19" t="s">
        <v>217</v>
      </c>
      <c r="C63" s="20" t="s">
        <v>216</v>
      </c>
      <c r="D63" s="29" t="s">
        <v>391</v>
      </c>
    </row>
    <row r="64" spans="1:4" x14ac:dyDescent="0.25">
      <c r="A64" s="15">
        <v>18</v>
      </c>
      <c r="B64" s="16" t="s">
        <v>218</v>
      </c>
      <c r="C64" s="17" t="s">
        <v>216</v>
      </c>
      <c r="D64" s="29" t="s">
        <v>391</v>
      </c>
    </row>
    <row r="65" spans="1:4" x14ac:dyDescent="0.25">
      <c r="A65" s="18">
        <v>18</v>
      </c>
      <c r="B65" s="19" t="s">
        <v>219</v>
      </c>
      <c r="C65" s="20" t="s">
        <v>216</v>
      </c>
      <c r="D65" s="29" t="s">
        <v>391</v>
      </c>
    </row>
    <row r="66" spans="1:4" ht="25.5" x14ac:dyDescent="0.25">
      <c r="A66" s="15">
        <v>19</v>
      </c>
      <c r="B66" s="16" t="s">
        <v>220</v>
      </c>
      <c r="C66" s="17" t="s">
        <v>175</v>
      </c>
      <c r="D66" s="29" t="s">
        <v>395</v>
      </c>
    </row>
    <row r="67" spans="1:4" ht="25.5" x14ac:dyDescent="0.25">
      <c r="A67" s="18">
        <v>19</v>
      </c>
      <c r="B67" s="19" t="s">
        <v>221</v>
      </c>
      <c r="C67" s="20" t="s">
        <v>222</v>
      </c>
      <c r="D67" s="29" t="s">
        <v>389</v>
      </c>
    </row>
    <row r="68" spans="1:4" ht="25.5" x14ac:dyDescent="0.25">
      <c r="A68" s="15">
        <v>19</v>
      </c>
      <c r="B68" s="16" t="s">
        <v>223</v>
      </c>
      <c r="C68" s="17" t="s">
        <v>224</v>
      </c>
      <c r="D68" s="29" t="s">
        <v>401</v>
      </c>
    </row>
    <row r="69" spans="1:4" x14ac:dyDescent="0.25">
      <c r="A69" s="18">
        <v>19</v>
      </c>
      <c r="B69" s="19" t="s">
        <v>225</v>
      </c>
      <c r="C69" s="20" t="s">
        <v>226</v>
      </c>
      <c r="D69" s="29" t="s">
        <v>401</v>
      </c>
    </row>
    <row r="70" spans="1:4" x14ac:dyDescent="0.25">
      <c r="A70" s="15">
        <v>19</v>
      </c>
      <c r="B70" s="16" t="s">
        <v>227</v>
      </c>
      <c r="C70" s="17" t="s">
        <v>226</v>
      </c>
      <c r="D70" s="29" t="s">
        <v>401</v>
      </c>
    </row>
    <row r="71" spans="1:4" x14ac:dyDescent="0.25">
      <c r="A71" s="18">
        <v>19</v>
      </c>
      <c r="B71" s="19" t="s">
        <v>228</v>
      </c>
      <c r="C71" s="20" t="s">
        <v>224</v>
      </c>
      <c r="D71" s="29" t="s">
        <v>401</v>
      </c>
    </row>
    <row r="72" spans="1:4" ht="25.5" x14ac:dyDescent="0.25">
      <c r="A72" s="15">
        <v>20</v>
      </c>
      <c r="B72" s="16" t="s">
        <v>229</v>
      </c>
      <c r="C72" s="17" t="s">
        <v>230</v>
      </c>
      <c r="D72" s="29" t="s">
        <v>394</v>
      </c>
    </row>
    <row r="73" spans="1:4" ht="25.5" x14ac:dyDescent="0.25">
      <c r="A73" s="18">
        <v>20</v>
      </c>
      <c r="B73" s="19" t="s">
        <v>231</v>
      </c>
      <c r="C73" s="20" t="s">
        <v>232</v>
      </c>
      <c r="D73" s="29" t="s">
        <v>394</v>
      </c>
    </row>
    <row r="74" spans="1:4" ht="25.5" x14ac:dyDescent="0.25">
      <c r="A74" s="15">
        <v>20</v>
      </c>
      <c r="B74" s="16" t="s">
        <v>229</v>
      </c>
      <c r="C74" s="17" t="s">
        <v>233</v>
      </c>
      <c r="D74" s="29" t="s">
        <v>394</v>
      </c>
    </row>
    <row r="75" spans="1:4" ht="63.75" x14ac:dyDescent="0.25">
      <c r="A75" s="18">
        <v>21</v>
      </c>
      <c r="B75" s="19" t="s">
        <v>234</v>
      </c>
      <c r="C75" s="20" t="s">
        <v>233</v>
      </c>
      <c r="D75" s="29" t="s">
        <v>394</v>
      </c>
    </row>
    <row r="76" spans="1:4" x14ac:dyDescent="0.25">
      <c r="A76" s="15">
        <v>21</v>
      </c>
      <c r="B76" s="16" t="s">
        <v>235</v>
      </c>
      <c r="C76" s="17" t="s">
        <v>233</v>
      </c>
      <c r="D76" s="29" t="s">
        <v>394</v>
      </c>
    </row>
    <row r="77" spans="1:4" ht="63.75" x14ac:dyDescent="0.25">
      <c r="A77" s="18">
        <v>21</v>
      </c>
      <c r="B77" s="19" t="s">
        <v>234</v>
      </c>
      <c r="C77" s="20" t="s">
        <v>236</v>
      </c>
      <c r="D77" s="29" t="s">
        <v>389</v>
      </c>
    </row>
    <row r="78" spans="1:4" ht="25.5" x14ac:dyDescent="0.25">
      <c r="A78" s="15">
        <v>21</v>
      </c>
      <c r="B78" s="16" t="s">
        <v>235</v>
      </c>
      <c r="C78" s="17" t="s">
        <v>236</v>
      </c>
      <c r="D78" s="29" t="s">
        <v>389</v>
      </c>
    </row>
    <row r="79" spans="1:4" ht="63.75" x14ac:dyDescent="0.25">
      <c r="A79" s="18">
        <v>21</v>
      </c>
      <c r="B79" s="19" t="s">
        <v>234</v>
      </c>
      <c r="C79" s="20" t="s">
        <v>191</v>
      </c>
      <c r="D79" s="29" t="s">
        <v>389</v>
      </c>
    </row>
    <row r="80" spans="1:4" x14ac:dyDescent="0.25">
      <c r="A80" s="15">
        <v>21</v>
      </c>
      <c r="B80" s="16" t="s">
        <v>235</v>
      </c>
      <c r="C80" s="17" t="s">
        <v>191</v>
      </c>
      <c r="D80" s="29" t="s">
        <v>389</v>
      </c>
    </row>
    <row r="81" spans="1:4" ht="25.5" x14ac:dyDescent="0.25">
      <c r="A81" s="18">
        <v>22</v>
      </c>
      <c r="B81" s="19" t="s">
        <v>237</v>
      </c>
      <c r="C81" s="20" t="s">
        <v>156</v>
      </c>
      <c r="D81" s="29" t="s">
        <v>389</v>
      </c>
    </row>
    <row r="82" spans="1:4" ht="25.5" x14ac:dyDescent="0.25">
      <c r="A82" s="15">
        <v>22</v>
      </c>
      <c r="B82" s="16" t="s">
        <v>238</v>
      </c>
      <c r="C82" s="17" t="s">
        <v>156</v>
      </c>
      <c r="D82" s="29" t="s">
        <v>389</v>
      </c>
    </row>
    <row r="83" spans="1:4" x14ac:dyDescent="0.25">
      <c r="A83" s="18">
        <v>23</v>
      </c>
      <c r="B83" s="19" t="s">
        <v>239</v>
      </c>
      <c r="C83" s="20" t="s">
        <v>240</v>
      </c>
      <c r="D83" s="29" t="s">
        <v>396</v>
      </c>
    </row>
    <row r="84" spans="1:4" x14ac:dyDescent="0.25">
      <c r="A84" s="15">
        <v>23</v>
      </c>
      <c r="B84" s="16" t="s">
        <v>241</v>
      </c>
      <c r="C84" s="17" t="s">
        <v>240</v>
      </c>
      <c r="D84" s="29" t="s">
        <v>396</v>
      </c>
    </row>
    <row r="85" spans="1:4" ht="25.5" x14ac:dyDescent="0.25">
      <c r="A85" s="18">
        <v>24</v>
      </c>
      <c r="B85" s="19" t="s">
        <v>242</v>
      </c>
      <c r="C85" s="20" t="s">
        <v>243</v>
      </c>
      <c r="D85" s="29" t="s">
        <v>397</v>
      </c>
    </row>
    <row r="86" spans="1:4" ht="25.5" x14ac:dyDescent="0.25">
      <c r="A86" s="15">
        <v>24</v>
      </c>
      <c r="B86" s="16" t="s">
        <v>244</v>
      </c>
      <c r="C86" s="17" t="s">
        <v>245</v>
      </c>
      <c r="D86" s="29" t="s">
        <v>389</v>
      </c>
    </row>
    <row r="87" spans="1:4" x14ac:dyDescent="0.25">
      <c r="A87" s="18">
        <v>25</v>
      </c>
      <c r="B87" s="19" t="s">
        <v>246</v>
      </c>
      <c r="C87" s="30" t="s">
        <v>247</v>
      </c>
      <c r="D87" s="29" t="s">
        <v>399</v>
      </c>
    </row>
    <row r="88" spans="1:4" x14ac:dyDescent="0.25">
      <c r="A88" s="15">
        <v>25</v>
      </c>
      <c r="B88" s="16" t="s">
        <v>248</v>
      </c>
      <c r="C88" s="17" t="s">
        <v>249</v>
      </c>
      <c r="D88" s="29" t="s">
        <v>399</v>
      </c>
    </row>
    <row r="89" spans="1:4" x14ac:dyDescent="0.25">
      <c r="A89" s="18">
        <v>25</v>
      </c>
      <c r="B89" s="19" t="s">
        <v>248</v>
      </c>
      <c r="C89" s="20" t="s">
        <v>250</v>
      </c>
      <c r="D89" s="29" t="s">
        <v>399</v>
      </c>
    </row>
    <row r="90" spans="1:4" x14ac:dyDescent="0.25">
      <c r="A90" s="15">
        <v>26</v>
      </c>
      <c r="B90" s="16" t="s">
        <v>251</v>
      </c>
      <c r="C90" s="17" t="s">
        <v>252</v>
      </c>
      <c r="D90" s="29" t="s">
        <v>397</v>
      </c>
    </row>
    <row r="91" spans="1:4" ht="25.5" x14ac:dyDescent="0.25">
      <c r="A91" s="18">
        <v>26</v>
      </c>
      <c r="B91" s="19" t="s">
        <v>253</v>
      </c>
      <c r="C91" s="20" t="s">
        <v>254</v>
      </c>
      <c r="D91" s="29" t="s">
        <v>394</v>
      </c>
    </row>
    <row r="92" spans="1:4" ht="25.5" x14ac:dyDescent="0.25">
      <c r="A92" s="15">
        <v>27</v>
      </c>
      <c r="B92" s="16" t="s">
        <v>255</v>
      </c>
      <c r="C92" s="17" t="s">
        <v>256</v>
      </c>
      <c r="D92" s="29" t="s">
        <v>389</v>
      </c>
    </row>
    <row r="93" spans="1:4" ht="25.5" x14ac:dyDescent="0.25">
      <c r="A93" s="18">
        <v>27</v>
      </c>
      <c r="B93" s="19" t="s">
        <v>257</v>
      </c>
      <c r="C93" s="20" t="s">
        <v>256</v>
      </c>
      <c r="D93" s="29" t="s">
        <v>389</v>
      </c>
    </row>
    <row r="94" spans="1:4" ht="25.5" x14ac:dyDescent="0.25">
      <c r="A94" s="15">
        <v>27</v>
      </c>
      <c r="B94" s="16" t="s">
        <v>258</v>
      </c>
      <c r="C94" s="17" t="s">
        <v>256</v>
      </c>
      <c r="D94" s="29" t="s">
        <v>389</v>
      </c>
    </row>
    <row r="95" spans="1:4" ht="25.5" x14ac:dyDescent="0.25">
      <c r="A95" s="18">
        <v>28</v>
      </c>
      <c r="B95" s="19" t="s">
        <v>259</v>
      </c>
      <c r="C95" s="20" t="s">
        <v>260</v>
      </c>
      <c r="D95" s="29" t="s">
        <v>391</v>
      </c>
    </row>
    <row r="96" spans="1:4" ht="25.5" x14ac:dyDescent="0.25">
      <c r="A96" s="15">
        <v>28</v>
      </c>
      <c r="B96" s="16" t="s">
        <v>261</v>
      </c>
      <c r="C96" s="17" t="s">
        <v>262</v>
      </c>
      <c r="D96" s="29" t="s">
        <v>389</v>
      </c>
    </row>
    <row r="97" spans="1:4" ht="38.25" x14ac:dyDescent="0.25">
      <c r="A97" s="18">
        <v>29</v>
      </c>
      <c r="B97" s="19" t="s">
        <v>263</v>
      </c>
      <c r="C97" s="20" t="s">
        <v>264</v>
      </c>
      <c r="D97" s="29" t="s">
        <v>391</v>
      </c>
    </row>
    <row r="98" spans="1:4" ht="38.25" x14ac:dyDescent="0.25">
      <c r="A98" s="15">
        <v>29</v>
      </c>
      <c r="B98" s="16" t="s">
        <v>265</v>
      </c>
      <c r="C98" s="17" t="s">
        <v>264</v>
      </c>
      <c r="D98" s="29" t="s">
        <v>391</v>
      </c>
    </row>
    <row r="99" spans="1:4" ht="25.5" x14ac:dyDescent="0.25">
      <c r="A99" s="18">
        <v>30</v>
      </c>
      <c r="B99" s="19" t="s">
        <v>266</v>
      </c>
      <c r="C99" s="20" t="s">
        <v>267</v>
      </c>
      <c r="D99" s="29" t="s">
        <v>397</v>
      </c>
    </row>
    <row r="100" spans="1:4" ht="25.5" x14ac:dyDescent="0.25">
      <c r="A100" s="15">
        <v>30</v>
      </c>
      <c r="B100" s="16" t="s">
        <v>268</v>
      </c>
      <c r="C100" s="17" t="s">
        <v>267</v>
      </c>
      <c r="D100" s="29" t="s">
        <v>397</v>
      </c>
    </row>
    <row r="101" spans="1:4" ht="25.5" x14ac:dyDescent="0.25">
      <c r="A101" s="18">
        <v>30</v>
      </c>
      <c r="B101" s="19" t="s">
        <v>269</v>
      </c>
      <c r="C101" s="20" t="s">
        <v>267</v>
      </c>
      <c r="D101" s="29" t="s">
        <v>397</v>
      </c>
    </row>
    <row r="102" spans="1:4" ht="25.5" x14ac:dyDescent="0.25">
      <c r="A102" s="15">
        <v>31</v>
      </c>
      <c r="B102" s="16" t="s">
        <v>270</v>
      </c>
      <c r="C102" s="17" t="s">
        <v>185</v>
      </c>
      <c r="D102" s="29" t="s">
        <v>391</v>
      </c>
    </row>
    <row r="103" spans="1:4" ht="25.5" x14ac:dyDescent="0.25">
      <c r="A103" s="18">
        <v>31</v>
      </c>
      <c r="B103" s="19" t="s">
        <v>271</v>
      </c>
      <c r="C103" s="20" t="s">
        <v>185</v>
      </c>
      <c r="D103" s="29" t="s">
        <v>391</v>
      </c>
    </row>
    <row r="104" spans="1:4" ht="25.5" x14ac:dyDescent="0.25">
      <c r="A104" s="15">
        <v>32</v>
      </c>
      <c r="B104" s="16" t="s">
        <v>272</v>
      </c>
      <c r="C104" s="17" t="s">
        <v>177</v>
      </c>
      <c r="D104" s="29" t="s">
        <v>391</v>
      </c>
    </row>
    <row r="105" spans="1:4" ht="38.25" x14ac:dyDescent="0.25">
      <c r="A105" s="18">
        <v>32</v>
      </c>
      <c r="B105" s="19" t="s">
        <v>273</v>
      </c>
      <c r="C105" s="20" t="s">
        <v>177</v>
      </c>
      <c r="D105" s="29" t="s">
        <v>391</v>
      </c>
    </row>
    <row r="106" spans="1:4" x14ac:dyDescent="0.25">
      <c r="A106" s="15">
        <v>33</v>
      </c>
      <c r="B106" s="16" t="s">
        <v>274</v>
      </c>
      <c r="C106" s="17" t="s">
        <v>275</v>
      </c>
      <c r="D106" s="29" t="s">
        <v>389</v>
      </c>
    </row>
    <row r="107" spans="1:4" x14ac:dyDescent="0.25">
      <c r="A107" s="18">
        <v>33</v>
      </c>
      <c r="B107" s="19" t="s">
        <v>276</v>
      </c>
      <c r="C107" s="20" t="s">
        <v>275</v>
      </c>
      <c r="D107" s="29" t="s">
        <v>389</v>
      </c>
    </row>
    <row r="108" spans="1:4" ht="25.5" x14ac:dyDescent="0.25">
      <c r="A108" s="15">
        <v>34</v>
      </c>
      <c r="B108" s="16" t="s">
        <v>277</v>
      </c>
      <c r="C108" s="17" t="s">
        <v>193</v>
      </c>
      <c r="D108" s="29" t="s">
        <v>398</v>
      </c>
    </row>
    <row r="109" spans="1:4" ht="25.5" x14ac:dyDescent="0.25">
      <c r="A109" s="18">
        <v>34</v>
      </c>
      <c r="B109" s="19" t="s">
        <v>278</v>
      </c>
      <c r="C109" s="20" t="s">
        <v>279</v>
      </c>
      <c r="D109" s="29" t="s">
        <v>402</v>
      </c>
    </row>
    <row r="110" spans="1:4" x14ac:dyDescent="0.25">
      <c r="A110" s="15">
        <v>35</v>
      </c>
      <c r="B110" s="21" t="s">
        <v>98</v>
      </c>
      <c r="C110" s="17" t="s">
        <v>280</v>
      </c>
      <c r="D110" s="29" t="s">
        <v>397</v>
      </c>
    </row>
    <row r="111" spans="1:4" x14ac:dyDescent="0.25">
      <c r="A111" s="18">
        <v>35</v>
      </c>
      <c r="B111" s="19" t="s">
        <v>281</v>
      </c>
      <c r="C111" s="20" t="s">
        <v>282</v>
      </c>
      <c r="D111" s="29" t="s">
        <v>397</v>
      </c>
    </row>
    <row r="112" spans="1:4" ht="25.5" x14ac:dyDescent="0.25">
      <c r="A112" s="15">
        <v>36</v>
      </c>
      <c r="B112" s="16" t="s">
        <v>283</v>
      </c>
      <c r="C112" s="17" t="s">
        <v>267</v>
      </c>
      <c r="D112" s="29" t="s">
        <v>397</v>
      </c>
    </row>
    <row r="113" spans="1:4" ht="25.5" x14ac:dyDescent="0.25">
      <c r="A113" s="18">
        <v>36</v>
      </c>
      <c r="B113" s="19" t="s">
        <v>284</v>
      </c>
      <c r="C113" s="20" t="s">
        <v>285</v>
      </c>
      <c r="D113" s="29" t="s">
        <v>400</v>
      </c>
    </row>
    <row r="114" spans="1:4" x14ac:dyDescent="0.25">
      <c r="A114" s="15">
        <v>37</v>
      </c>
      <c r="B114" s="16" t="s">
        <v>286</v>
      </c>
      <c r="C114" s="17" t="s">
        <v>287</v>
      </c>
      <c r="D114" s="29" t="s">
        <v>396</v>
      </c>
    </row>
    <row r="115" spans="1:4" x14ac:dyDescent="0.25">
      <c r="A115" s="18">
        <v>37</v>
      </c>
      <c r="B115" s="19" t="s">
        <v>288</v>
      </c>
      <c r="C115" s="20" t="s">
        <v>287</v>
      </c>
      <c r="D115" s="29" t="s">
        <v>396</v>
      </c>
    </row>
    <row r="116" spans="1:4" x14ac:dyDescent="0.25">
      <c r="A116" s="15">
        <v>37</v>
      </c>
      <c r="B116" s="16" t="s">
        <v>286</v>
      </c>
      <c r="C116" s="17" t="s">
        <v>183</v>
      </c>
      <c r="D116" s="29" t="s">
        <v>396</v>
      </c>
    </row>
    <row r="117" spans="1:4" x14ac:dyDescent="0.25">
      <c r="A117" s="18">
        <v>37</v>
      </c>
      <c r="B117" s="19" t="s">
        <v>288</v>
      </c>
      <c r="C117" s="20" t="s">
        <v>183</v>
      </c>
      <c r="D117" s="29" t="s">
        <v>396</v>
      </c>
    </row>
    <row r="118" spans="1:4" x14ac:dyDescent="0.25">
      <c r="A118" s="15">
        <v>37</v>
      </c>
      <c r="B118" s="16" t="s">
        <v>286</v>
      </c>
      <c r="C118" s="17" t="s">
        <v>182</v>
      </c>
      <c r="D118" s="29" t="s">
        <v>391</v>
      </c>
    </row>
    <row r="119" spans="1:4" x14ac:dyDescent="0.25">
      <c r="A119" s="18">
        <v>37</v>
      </c>
      <c r="B119" s="19" t="s">
        <v>288</v>
      </c>
      <c r="C119" s="20" t="s">
        <v>182</v>
      </c>
      <c r="D119" s="29" t="s">
        <v>391</v>
      </c>
    </row>
    <row r="120" spans="1:4" ht="25.5" x14ac:dyDescent="0.25">
      <c r="A120" s="15">
        <v>38</v>
      </c>
      <c r="B120" s="16" t="s">
        <v>289</v>
      </c>
      <c r="C120" s="17" t="s">
        <v>166</v>
      </c>
      <c r="D120" s="29" t="s">
        <v>393</v>
      </c>
    </row>
    <row r="121" spans="1:4" x14ac:dyDescent="0.25">
      <c r="A121" s="18">
        <v>38</v>
      </c>
      <c r="B121" s="19" t="s">
        <v>290</v>
      </c>
      <c r="C121" s="20" t="s">
        <v>291</v>
      </c>
      <c r="D121" s="29" t="s">
        <v>391</v>
      </c>
    </row>
    <row r="122" spans="1:4" ht="25.5" x14ac:dyDescent="0.25">
      <c r="A122" s="15">
        <v>39</v>
      </c>
      <c r="B122" s="16" t="s">
        <v>292</v>
      </c>
      <c r="C122" s="17" t="s">
        <v>293</v>
      </c>
      <c r="D122" s="29" t="s">
        <v>391</v>
      </c>
    </row>
    <row r="123" spans="1:4" x14ac:dyDescent="0.25">
      <c r="A123" s="18">
        <v>39</v>
      </c>
      <c r="B123" s="19" t="s">
        <v>294</v>
      </c>
      <c r="C123" s="20" t="s">
        <v>198</v>
      </c>
      <c r="D123" s="29" t="s">
        <v>399</v>
      </c>
    </row>
    <row r="124" spans="1:4" x14ac:dyDescent="0.25">
      <c r="A124" s="15">
        <v>40</v>
      </c>
      <c r="B124" s="16" t="s">
        <v>295</v>
      </c>
      <c r="C124" s="17" t="s">
        <v>198</v>
      </c>
      <c r="D124" s="29" t="s">
        <v>399</v>
      </c>
    </row>
    <row r="125" spans="1:4" ht="25.5" x14ac:dyDescent="0.25">
      <c r="A125" s="22">
        <v>40</v>
      </c>
      <c r="B125" s="13" t="s">
        <v>296</v>
      </c>
      <c r="C125" s="23" t="s">
        <v>198</v>
      </c>
      <c r="D125" s="29" t="s">
        <v>399</v>
      </c>
    </row>
    <row r="126" spans="1:4" ht="38.25" x14ac:dyDescent="0.25">
      <c r="A126" s="24">
        <v>41</v>
      </c>
      <c r="B126" s="16" t="s">
        <v>297</v>
      </c>
      <c r="C126" s="17" t="s">
        <v>298</v>
      </c>
      <c r="D126" s="29" t="s">
        <v>389</v>
      </c>
    </row>
    <row r="127" spans="1:4" ht="25.5" x14ac:dyDescent="0.25">
      <c r="A127" s="25">
        <v>41</v>
      </c>
      <c r="B127" s="19" t="s">
        <v>299</v>
      </c>
      <c r="C127" s="20" t="s">
        <v>254</v>
      </c>
      <c r="D127" s="29" t="s">
        <v>394</v>
      </c>
    </row>
    <row r="128" spans="1:4" ht="38.25" x14ac:dyDescent="0.25">
      <c r="A128" s="24">
        <v>42</v>
      </c>
      <c r="B128" s="31" t="s">
        <v>300</v>
      </c>
      <c r="C128" s="17" t="s">
        <v>301</v>
      </c>
      <c r="D128" s="29" t="s">
        <v>391</v>
      </c>
    </row>
    <row r="129" spans="1:4" ht="71.25" customHeight="1" x14ac:dyDescent="0.25">
      <c r="A129" s="25">
        <v>42</v>
      </c>
      <c r="B129" s="20" t="s">
        <v>302</v>
      </c>
      <c r="C129" s="20" t="s">
        <v>301</v>
      </c>
      <c r="D129" s="29" t="s">
        <v>391</v>
      </c>
    </row>
    <row r="130" spans="1:4" x14ac:dyDescent="0.25">
      <c r="A130" s="24">
        <v>43</v>
      </c>
      <c r="B130" s="16" t="s">
        <v>303</v>
      </c>
      <c r="C130" s="17" t="s">
        <v>304</v>
      </c>
      <c r="D130" s="29" t="s">
        <v>391</v>
      </c>
    </row>
    <row r="131" spans="1:4" x14ac:dyDescent="0.25">
      <c r="A131" s="25">
        <v>43</v>
      </c>
      <c r="B131" s="19" t="s">
        <v>305</v>
      </c>
      <c r="C131" s="20" t="s">
        <v>304</v>
      </c>
      <c r="D131" s="29" t="s">
        <v>391</v>
      </c>
    </row>
    <row r="132" spans="1:4" ht="25.5" x14ac:dyDescent="0.25">
      <c r="A132" s="22">
        <v>44</v>
      </c>
      <c r="B132" s="13" t="s">
        <v>306</v>
      </c>
      <c r="C132" s="23" t="s">
        <v>307</v>
      </c>
      <c r="D132" s="29" t="s">
        <v>390</v>
      </c>
    </row>
    <row r="133" spans="1:4" ht="25.5" x14ac:dyDescent="0.25">
      <c r="A133" s="18">
        <v>44</v>
      </c>
      <c r="B133" s="13" t="s">
        <v>306</v>
      </c>
      <c r="C133" s="20" t="s">
        <v>298</v>
      </c>
      <c r="D133" s="29" t="s">
        <v>389</v>
      </c>
    </row>
    <row r="134" spans="1:4" x14ac:dyDescent="0.25">
      <c r="A134" s="22">
        <v>44</v>
      </c>
      <c r="B134" s="13" t="s">
        <v>308</v>
      </c>
      <c r="C134" s="23" t="s">
        <v>275</v>
      </c>
      <c r="D134" s="29" t="s">
        <v>389</v>
      </c>
    </row>
    <row r="135" spans="1:4" ht="38.25" x14ac:dyDescent="0.25">
      <c r="A135" s="22">
        <v>46</v>
      </c>
      <c r="B135" s="13" t="s">
        <v>309</v>
      </c>
      <c r="C135" s="23" t="s">
        <v>264</v>
      </c>
      <c r="D135" s="29" t="s">
        <v>391</v>
      </c>
    </row>
    <row r="136" spans="1:4" ht="25.5" x14ac:dyDescent="0.25">
      <c r="A136" s="18">
        <v>45</v>
      </c>
      <c r="B136" s="19" t="s">
        <v>310</v>
      </c>
      <c r="C136" s="20" t="s">
        <v>177</v>
      </c>
      <c r="D136" s="29" t="s">
        <v>391</v>
      </c>
    </row>
    <row r="137" spans="1:4" ht="38.25" x14ac:dyDescent="0.25">
      <c r="A137" s="22">
        <v>45</v>
      </c>
      <c r="B137" s="13" t="s">
        <v>311</v>
      </c>
      <c r="C137" s="23" t="s">
        <v>264</v>
      </c>
      <c r="D137" s="29" t="s">
        <v>391</v>
      </c>
    </row>
    <row r="138" spans="1:4" ht="38.25" x14ac:dyDescent="0.25">
      <c r="A138" s="22">
        <v>47</v>
      </c>
      <c r="B138" s="13" t="s">
        <v>312</v>
      </c>
      <c r="C138" s="23" t="s">
        <v>264</v>
      </c>
      <c r="D138" s="29" t="s">
        <v>391</v>
      </c>
    </row>
    <row r="139" spans="1:4" ht="38.25" x14ac:dyDescent="0.25">
      <c r="A139" s="22">
        <v>47</v>
      </c>
      <c r="B139" s="13" t="s">
        <v>313</v>
      </c>
      <c r="C139" s="23" t="s">
        <v>264</v>
      </c>
      <c r="D139" s="29" t="s">
        <v>391</v>
      </c>
    </row>
    <row r="140" spans="1:4" ht="51" x14ac:dyDescent="0.25">
      <c r="A140" s="22">
        <v>48</v>
      </c>
      <c r="B140" s="32" t="s">
        <v>314</v>
      </c>
      <c r="C140" s="23" t="s">
        <v>166</v>
      </c>
      <c r="D140" s="29" t="s">
        <v>393</v>
      </c>
    </row>
    <row r="141" spans="1:4" ht="51" x14ac:dyDescent="0.25">
      <c r="A141" s="18">
        <v>48</v>
      </c>
      <c r="B141" s="32" t="s">
        <v>314</v>
      </c>
      <c r="C141" s="23" t="s">
        <v>315</v>
      </c>
      <c r="D141" s="29" t="s">
        <v>389</v>
      </c>
    </row>
    <row r="142" spans="1:4" ht="25.5" customHeight="1" x14ac:dyDescent="0.25">
      <c r="A142" s="18">
        <v>48</v>
      </c>
      <c r="B142" s="13" t="s">
        <v>316</v>
      </c>
      <c r="C142" s="23" t="s">
        <v>166</v>
      </c>
      <c r="D142" s="29" t="s">
        <v>393</v>
      </c>
    </row>
    <row r="143" spans="1:4" ht="25.5" x14ac:dyDescent="0.25">
      <c r="A143" s="22">
        <v>48</v>
      </c>
      <c r="B143" s="13" t="s">
        <v>316</v>
      </c>
      <c r="C143" s="23" t="s">
        <v>317</v>
      </c>
      <c r="D143" s="29" t="s">
        <v>389</v>
      </c>
    </row>
    <row r="144" spans="1:4" x14ac:dyDescent="0.25">
      <c r="A144" s="22">
        <v>48</v>
      </c>
      <c r="B144" s="13" t="s">
        <v>316</v>
      </c>
      <c r="C144" s="17" t="s">
        <v>315</v>
      </c>
      <c r="D144" s="29" t="s">
        <v>389</v>
      </c>
    </row>
    <row r="145" spans="1:4" ht="38.25" x14ac:dyDescent="0.25">
      <c r="A145" s="26">
        <v>48</v>
      </c>
      <c r="B145" s="27" t="s">
        <v>318</v>
      </c>
      <c r="C145" s="28" t="s">
        <v>264</v>
      </c>
      <c r="D145" s="33" t="s">
        <v>391</v>
      </c>
    </row>
    <row r="146" spans="1:4" ht="25.5" x14ac:dyDescent="0.25">
      <c r="A146" s="22">
        <v>49</v>
      </c>
      <c r="B146" s="13" t="s">
        <v>319</v>
      </c>
      <c r="C146" s="23" t="s">
        <v>320</v>
      </c>
      <c r="D146" s="29" t="s">
        <v>391</v>
      </c>
    </row>
    <row r="147" spans="1:4" ht="25.5" x14ac:dyDescent="0.25">
      <c r="A147" s="22">
        <v>49</v>
      </c>
      <c r="B147" s="32" t="s">
        <v>321</v>
      </c>
      <c r="C147" s="23" t="s">
        <v>320</v>
      </c>
      <c r="D147" s="29" t="s">
        <v>391</v>
      </c>
    </row>
    <row r="148" spans="1:4" ht="25.5" x14ac:dyDescent="0.25">
      <c r="A148" s="22">
        <v>50</v>
      </c>
      <c r="B148" s="34" t="s">
        <v>322</v>
      </c>
      <c r="C148" s="23" t="s">
        <v>323</v>
      </c>
      <c r="D148" s="29" t="s">
        <v>393</v>
      </c>
    </row>
    <row r="149" spans="1:4" ht="25.5" x14ac:dyDescent="0.25">
      <c r="A149" s="22">
        <v>50</v>
      </c>
      <c r="B149" s="34" t="s">
        <v>322</v>
      </c>
      <c r="C149" s="23" t="s">
        <v>324</v>
      </c>
      <c r="D149" s="29" t="s">
        <v>393</v>
      </c>
    </row>
    <row r="150" spans="1:4" ht="25.5" x14ac:dyDescent="0.25">
      <c r="A150" s="22">
        <v>50</v>
      </c>
      <c r="B150" s="34" t="s">
        <v>325</v>
      </c>
      <c r="C150" s="23" t="s">
        <v>326</v>
      </c>
      <c r="D150" s="29" t="s">
        <v>393</v>
      </c>
    </row>
    <row r="151" spans="1:4" ht="38.25" x14ac:dyDescent="0.25">
      <c r="A151" s="22">
        <v>51</v>
      </c>
      <c r="B151" s="13" t="s">
        <v>327</v>
      </c>
      <c r="C151" s="23" t="s">
        <v>320</v>
      </c>
      <c r="D151" s="29" t="s">
        <v>391</v>
      </c>
    </row>
    <row r="152" spans="1:4" ht="25.5" x14ac:dyDescent="0.25">
      <c r="A152" s="22">
        <v>51</v>
      </c>
      <c r="B152" s="13" t="s">
        <v>328</v>
      </c>
      <c r="C152" s="23" t="s">
        <v>320</v>
      </c>
      <c r="D152" s="29" t="s">
        <v>391</v>
      </c>
    </row>
    <row r="153" spans="1:4" ht="25.5" x14ac:dyDescent="0.25">
      <c r="A153" s="22">
        <v>52</v>
      </c>
      <c r="B153" s="13" t="s">
        <v>329</v>
      </c>
      <c r="C153" s="23" t="s">
        <v>330</v>
      </c>
      <c r="D153" s="29" t="s">
        <v>398</v>
      </c>
    </row>
    <row r="154" spans="1:4" ht="25.5" x14ac:dyDescent="0.25">
      <c r="A154" s="22">
        <v>52</v>
      </c>
      <c r="B154" s="13" t="s">
        <v>331</v>
      </c>
      <c r="C154" s="23" t="s">
        <v>332</v>
      </c>
      <c r="D154" s="29" t="s">
        <v>391</v>
      </c>
    </row>
    <row r="155" spans="1:4" x14ac:dyDescent="0.25">
      <c r="A155" s="22">
        <v>52</v>
      </c>
      <c r="B155" s="13" t="s">
        <v>333</v>
      </c>
      <c r="C155" s="23" t="s">
        <v>334</v>
      </c>
      <c r="D155" s="29" t="s">
        <v>398</v>
      </c>
    </row>
    <row r="156" spans="1:4" x14ac:dyDescent="0.25">
      <c r="A156" s="22">
        <v>53</v>
      </c>
      <c r="B156" s="13" t="s">
        <v>335</v>
      </c>
      <c r="C156" s="23" t="s">
        <v>252</v>
      </c>
      <c r="D156" s="29" t="s">
        <v>397</v>
      </c>
    </row>
    <row r="157" spans="1:4" x14ac:dyDescent="0.25">
      <c r="A157" s="22">
        <v>53</v>
      </c>
      <c r="B157" s="19" t="s">
        <v>336</v>
      </c>
      <c r="C157" s="20" t="s">
        <v>337</v>
      </c>
      <c r="D157" s="29" t="s">
        <v>394</v>
      </c>
    </row>
    <row r="158" spans="1:4" ht="21" customHeight="1" x14ac:dyDescent="0.25">
      <c r="A158" s="22">
        <v>54</v>
      </c>
      <c r="B158" s="13" t="s">
        <v>338</v>
      </c>
      <c r="C158" s="20" t="s">
        <v>177</v>
      </c>
      <c r="D158" s="29" t="s">
        <v>391</v>
      </c>
    </row>
    <row r="159" spans="1:4" ht="35.25" customHeight="1" x14ac:dyDescent="0.25">
      <c r="A159" s="22">
        <v>54</v>
      </c>
      <c r="B159" s="13" t="s">
        <v>339</v>
      </c>
      <c r="C159" s="20" t="s">
        <v>177</v>
      </c>
      <c r="D159" s="29" t="s">
        <v>391</v>
      </c>
    </row>
    <row r="160" spans="1:4" ht="25.5" x14ac:dyDescent="0.25">
      <c r="A160" s="22">
        <v>55</v>
      </c>
      <c r="B160" s="13" t="s">
        <v>340</v>
      </c>
      <c r="C160" s="23" t="s">
        <v>166</v>
      </c>
      <c r="D160" s="29" t="s">
        <v>393</v>
      </c>
    </row>
    <row r="161" spans="1:4" ht="25.5" x14ac:dyDescent="0.25">
      <c r="A161" s="22">
        <v>55</v>
      </c>
      <c r="B161" s="13" t="s">
        <v>341</v>
      </c>
      <c r="C161" s="23" t="s">
        <v>166</v>
      </c>
      <c r="D161" s="29" t="s">
        <v>393</v>
      </c>
    </row>
    <row r="162" spans="1:4" x14ac:dyDescent="0.25">
      <c r="A162" s="22">
        <v>56</v>
      </c>
      <c r="B162" s="13" t="s">
        <v>342</v>
      </c>
      <c r="C162" s="23" t="s">
        <v>343</v>
      </c>
      <c r="D162" s="29" t="s">
        <v>390</v>
      </c>
    </row>
    <row r="163" spans="1:4" x14ac:dyDescent="0.25">
      <c r="A163" s="22">
        <v>56</v>
      </c>
      <c r="B163" s="13" t="s">
        <v>344</v>
      </c>
      <c r="C163" s="23" t="s">
        <v>345</v>
      </c>
      <c r="D163" s="29" t="s">
        <v>390</v>
      </c>
    </row>
    <row r="164" spans="1:4" ht="25.5" x14ac:dyDescent="0.25">
      <c r="A164" s="22">
        <v>56</v>
      </c>
      <c r="B164" s="13" t="s">
        <v>342</v>
      </c>
      <c r="C164" s="23" t="s">
        <v>346</v>
      </c>
      <c r="D164" s="29" t="s">
        <v>391</v>
      </c>
    </row>
    <row r="165" spans="1:4" x14ac:dyDescent="0.25">
      <c r="A165" s="22">
        <v>56</v>
      </c>
      <c r="B165" s="13" t="s">
        <v>344</v>
      </c>
      <c r="C165" s="23" t="s">
        <v>332</v>
      </c>
      <c r="D165" s="29" t="s">
        <v>391</v>
      </c>
    </row>
    <row r="166" spans="1:4" ht="25.5" x14ac:dyDescent="0.25">
      <c r="A166" s="18">
        <v>57</v>
      </c>
      <c r="B166" s="19" t="s">
        <v>347</v>
      </c>
      <c r="C166" s="20" t="s">
        <v>153</v>
      </c>
      <c r="D166" s="29" t="s">
        <v>389</v>
      </c>
    </row>
    <row r="167" spans="1:4" ht="25.5" x14ac:dyDescent="0.25">
      <c r="A167" s="18">
        <v>57</v>
      </c>
      <c r="B167" s="19" t="s">
        <v>348</v>
      </c>
      <c r="C167" s="20" t="s">
        <v>252</v>
      </c>
      <c r="D167" s="29" t="s">
        <v>397</v>
      </c>
    </row>
    <row r="168" spans="1:4" ht="25.5" x14ac:dyDescent="0.25">
      <c r="A168" s="22">
        <v>57</v>
      </c>
      <c r="B168" s="13" t="s">
        <v>349</v>
      </c>
      <c r="C168" s="23" t="s">
        <v>153</v>
      </c>
      <c r="D168" s="29" t="s">
        <v>389</v>
      </c>
    </row>
    <row r="169" spans="1:4" ht="25.5" x14ac:dyDescent="0.25">
      <c r="A169" s="22">
        <v>58</v>
      </c>
      <c r="B169" s="32" t="s">
        <v>350</v>
      </c>
      <c r="C169" s="23" t="s">
        <v>351</v>
      </c>
      <c r="D169" s="29" t="s">
        <v>397</v>
      </c>
    </row>
    <row r="170" spans="1:4" ht="25.5" x14ac:dyDescent="0.25">
      <c r="A170" s="22">
        <v>58</v>
      </c>
      <c r="B170" s="32" t="s">
        <v>352</v>
      </c>
      <c r="C170" s="23" t="s">
        <v>252</v>
      </c>
      <c r="D170" s="29" t="s">
        <v>397</v>
      </c>
    </row>
    <row r="171" spans="1:4" x14ac:dyDescent="0.25">
      <c r="A171" s="18">
        <v>59</v>
      </c>
      <c r="B171" s="13" t="s">
        <v>407</v>
      </c>
      <c r="C171" s="20" t="s">
        <v>252</v>
      </c>
      <c r="D171" s="52" t="s">
        <v>397</v>
      </c>
    </row>
    <row r="172" spans="1:4" x14ac:dyDescent="0.25">
      <c r="A172" s="18">
        <v>59</v>
      </c>
      <c r="B172" s="13" t="s">
        <v>408</v>
      </c>
      <c r="C172" s="20" t="s">
        <v>252</v>
      </c>
      <c r="D172" s="52" t="s">
        <v>397</v>
      </c>
    </row>
    <row r="173" spans="1:4" x14ac:dyDescent="0.25">
      <c r="A173" s="22">
        <v>60</v>
      </c>
      <c r="B173" s="13" t="s">
        <v>409</v>
      </c>
      <c r="C173" s="23" t="s">
        <v>252</v>
      </c>
      <c r="D173" s="53" t="s">
        <v>397</v>
      </c>
    </row>
    <row r="174" spans="1:4" x14ac:dyDescent="0.25">
      <c r="A174" s="18">
        <v>60</v>
      </c>
      <c r="B174" s="13" t="s">
        <v>410</v>
      </c>
      <c r="C174" s="20" t="s">
        <v>411</v>
      </c>
      <c r="D174" s="52" t="s">
        <v>402</v>
      </c>
    </row>
    <row r="175" spans="1:4" x14ac:dyDescent="0.25">
      <c r="A175" s="22">
        <v>60</v>
      </c>
      <c r="B175" s="13" t="s">
        <v>412</v>
      </c>
      <c r="C175" s="23" t="s">
        <v>411</v>
      </c>
      <c r="D175" s="53" t="s">
        <v>402</v>
      </c>
    </row>
  </sheetData>
  <dataValidations count="1">
    <dataValidation type="list" allowBlank="1" showInputMessage="1" showErrorMessage="1" sqref="C1 C176:C1048576" xr:uid="{3E2638DC-F167-42B3-BF2A-7D3068E25DEE}">
      <formula1>#REF!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Apvienošanās Lietas</vt:lpstr>
      <vt:lpstr>Dalībnieki</vt:lpstr>
      <vt:lpstr>_Hlk180571288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2024-12-10T09:54:05Z</dcterms:created>
  <dcterms:modified xsi:type="dcterms:W3CDTF">2024-12-19T09:48:46Z</dcterms:modified>
  <cp:category/>
  <cp:contentStatus/>
</cp:coreProperties>
</file>